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r:id="rId2"/>
  </sheets>
  <definedNames>
    <definedName name="_xlnm._FilterDatabase" localSheetId="0" hidden="1">Sheet1!$A$1:$L$95</definedName>
    <definedName name="_xlnm._FilterDatabase" localSheetId="1" hidden="1">Sheet3!$A$1:$A$91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<sst xmlns="http://schemas.openxmlformats.org/spreadsheetml/2006/main" count="1108" uniqueCount="962">
  <si>
    <t>开课单位（升序排列）</t>
  </si>
  <si>
    <t>课程名</t>
  </si>
  <si>
    <t>课程号</t>
  </si>
  <si>
    <t>试卷编码</t>
  </si>
  <si>
    <t>无参考答案A卷命名</t>
  </si>
  <si>
    <t>无参考答案B卷命名</t>
  </si>
  <si>
    <t>无参考答案C卷命名(如有)</t>
  </si>
  <si>
    <t>含参考答案A卷命名</t>
  </si>
  <si>
    <t>含参考答案B卷命名</t>
  </si>
  <si>
    <t>含参考答案C卷命名（如有）</t>
  </si>
  <si>
    <t>病理学系</t>
  </si>
  <si>
    <t>病理学（Ⅰ）</t>
  </si>
  <si>
    <t>502015060</t>
  </si>
  <si>
    <t>502-2</t>
  </si>
  <si>
    <t>502015060-24252-502-2A</t>
  </si>
  <si>
    <t>502015060-24252-502-2B</t>
  </si>
  <si>
    <t>502015060-24252-502-2C</t>
  </si>
  <si>
    <t>病理学（Ⅰ）-A卷(含参考答案)</t>
  </si>
  <si>
    <t>病理学（Ⅰ）-B卷(含参考答案)</t>
  </si>
  <si>
    <t>病理学（Ⅰ）-C卷(含参考答案)</t>
  </si>
  <si>
    <t>医学新视野：疾病分子奥秘</t>
  </si>
  <si>
    <t>502967020</t>
  </si>
  <si>
    <t>502-185</t>
  </si>
  <si>
    <t>502967020-24252-502-185A</t>
  </si>
  <si>
    <t>502967020-24252-502-185B</t>
  </si>
  <si>
    <t>502967020-24252-502-185C</t>
  </si>
  <si>
    <t>医学新视野：疾病分子奥秘-A卷(含参考答案)</t>
  </si>
  <si>
    <t>医学新视野：疾病分子奥秘-B卷(含参考答案)</t>
  </si>
  <si>
    <t>医学新视野：疾病分子奥秘-C卷(含参考答案)</t>
  </si>
  <si>
    <t>超声医学教研室</t>
  </si>
  <si>
    <t>超声检查学</t>
  </si>
  <si>
    <t>502425040</t>
  </si>
  <si>
    <t>502-81</t>
  </si>
  <si>
    <t>502425040-24252-502-81A</t>
  </si>
  <si>
    <t>502425040-24252-502-81B</t>
  </si>
  <si>
    <t>502425040-24252-502-81C</t>
  </si>
  <si>
    <t>超声检查学-A卷(含参考答案)</t>
  </si>
  <si>
    <t>超声检查学-B卷(含参考答案)</t>
  </si>
  <si>
    <t>超声检查学-C卷(含参考答案)</t>
  </si>
  <si>
    <t>浅表器官超声</t>
  </si>
  <si>
    <t>502815030</t>
  </si>
  <si>
    <t>502-159</t>
  </si>
  <si>
    <t>502815030-24252-502-159A</t>
  </si>
  <si>
    <t>502815030-24252-502-159B</t>
  </si>
  <si>
    <t>502815030-24252-502-159C</t>
  </si>
  <si>
    <t>浅表器官超声-A卷(含参考答案)</t>
  </si>
  <si>
    <t>浅表器官超声-B卷(含参考答案)</t>
  </si>
  <si>
    <t>浅表器官超声-C卷(含参考答案)</t>
  </si>
  <si>
    <t>心脏超声</t>
  </si>
  <si>
    <t>502813030</t>
  </si>
  <si>
    <t>502-157</t>
  </si>
  <si>
    <t>502813030-24252-502-157A</t>
  </si>
  <si>
    <t>502813030-24252-502-157B</t>
  </si>
  <si>
    <t>502813030-24252-502-157C</t>
  </si>
  <si>
    <t>心脏超声-A卷(含参考答案)</t>
  </si>
  <si>
    <t>心脏超声-B卷(含参考答案)</t>
  </si>
  <si>
    <t>心脏超声-C卷(含参考答案)</t>
  </si>
  <si>
    <t>血管超声</t>
  </si>
  <si>
    <t>502814030</t>
  </si>
  <si>
    <t>502-158</t>
  </si>
  <si>
    <t>502814030-24252-502-158A</t>
  </si>
  <si>
    <t>502814030-24252-502-158B</t>
  </si>
  <si>
    <t>502814030-24252-502-158C</t>
  </si>
  <si>
    <t>血管超声-A卷(含参考答案)</t>
  </si>
  <si>
    <t>血管超声-B卷(含参考答案)</t>
  </si>
  <si>
    <t>血管超声-C卷(含参考答案)</t>
  </si>
  <si>
    <t>传染与感染病学教研室</t>
  </si>
  <si>
    <t>传染病学</t>
  </si>
  <si>
    <t>502019030</t>
  </si>
  <si>
    <t>502-3</t>
  </si>
  <si>
    <t>502019030-24252-502-3A</t>
  </si>
  <si>
    <t>502019030-24252-502-3B</t>
  </si>
  <si>
    <t>502019030-24252-502-3C</t>
  </si>
  <si>
    <t>传染病学-A卷(含参考答案)</t>
  </si>
  <si>
    <t>传染病学-B卷(含参考答案)</t>
  </si>
  <si>
    <t>传染病学-C卷(含参考答案)</t>
  </si>
  <si>
    <t>儿科学系</t>
  </si>
  <si>
    <t>儿科学（Ⅰ）（双语）</t>
  </si>
  <si>
    <t>502027050</t>
  </si>
  <si>
    <t>502-4</t>
  </si>
  <si>
    <t>502027050-24252-502-4A</t>
  </si>
  <si>
    <t>502027050-24252-502-4B</t>
  </si>
  <si>
    <t>502027050-24252-502-4C</t>
  </si>
  <si>
    <t>儿科学（Ⅰ）（双语）-A卷(含参考答案)</t>
  </si>
  <si>
    <t>儿科学（Ⅰ）（双语）-B卷(含参考答案)</t>
  </si>
  <si>
    <t>儿科学（Ⅰ）（双语）-C卷(含参考答案)</t>
  </si>
  <si>
    <t>儿科学（Ⅲ）</t>
  </si>
  <si>
    <t>502029030</t>
  </si>
  <si>
    <t>502-5</t>
  </si>
  <si>
    <t>502029030-24252-502-5A</t>
  </si>
  <si>
    <t>502029030-24252-502-5B</t>
  </si>
  <si>
    <t>502029030-24252-502-5C</t>
  </si>
  <si>
    <t>儿科学（Ⅲ）-A卷(含参考答案)</t>
  </si>
  <si>
    <t>儿科学（Ⅲ）-B卷(含参考答案)</t>
  </si>
  <si>
    <t>儿科学（Ⅲ）-C卷(含参考答案)</t>
  </si>
  <si>
    <t>儿科学（Ⅳ）</t>
  </si>
  <si>
    <t>502402020</t>
  </si>
  <si>
    <t>502-78</t>
  </si>
  <si>
    <t>502402020-24252-502-78A</t>
  </si>
  <si>
    <t>502402020-24252-502-78B</t>
  </si>
  <si>
    <t>502402020-24252-502-78C</t>
  </si>
  <si>
    <t>儿科学（Ⅳ）-A卷(含参考答案)</t>
  </si>
  <si>
    <t>儿科学（Ⅳ）-B卷(含参考答案)</t>
  </si>
  <si>
    <t>儿科学（Ⅳ）-C卷(含参考答案)</t>
  </si>
  <si>
    <t>儿童呼吸治疗学</t>
  </si>
  <si>
    <t>502030020</t>
  </si>
  <si>
    <t>502-6</t>
  </si>
  <si>
    <t>502030020-24252-502-6A</t>
  </si>
  <si>
    <t>502030020-24252-502-6B</t>
  </si>
  <si>
    <t>502030020-24252-502-6C</t>
  </si>
  <si>
    <t>儿童呼吸治疗学-A卷(含参考答案)</t>
  </si>
  <si>
    <t>儿童呼吸治疗学-B卷(含参考答案)</t>
  </si>
  <si>
    <t>儿童呼吸治疗学-C卷(含参考答案)</t>
  </si>
  <si>
    <t>耳鼻咽喉头颈外科学教研室</t>
  </si>
  <si>
    <t>耳鼻咽喉科学（Ⅱ）</t>
  </si>
  <si>
    <t>502036010</t>
  </si>
  <si>
    <t>502-7</t>
  </si>
  <si>
    <t>502036010-24252-502-7A</t>
  </si>
  <si>
    <t>502036010-24252-502-7B</t>
  </si>
  <si>
    <t>502036010-24252-502-7C</t>
  </si>
  <si>
    <t>耳鼻咽喉科学（Ⅱ）-A卷(含参考答案)</t>
  </si>
  <si>
    <t>耳鼻咽喉科学（Ⅱ）-B卷(含参考答案)</t>
  </si>
  <si>
    <t>耳鼻咽喉科学（Ⅱ）-C卷(含参考答案)</t>
  </si>
  <si>
    <t xml:space="preserve">放射治疗物理技术学教研室 </t>
  </si>
  <si>
    <t>剂量测量及放射卫生防护</t>
  </si>
  <si>
    <t>502431020</t>
  </si>
  <si>
    <t>502-84</t>
  </si>
  <si>
    <t>502431020-24252-502-84A</t>
  </si>
  <si>
    <t>502431020-24252-502-84B</t>
  </si>
  <si>
    <t>502431020-24252-502-84C</t>
  </si>
  <si>
    <t>剂量测量及放射卫生防护-A卷(含参考答案)</t>
  </si>
  <si>
    <t>剂量测量及放射卫生防护-B卷(含参考答案)</t>
  </si>
  <si>
    <t>剂量测量及放射卫生防护-C卷(含参考答案)</t>
  </si>
  <si>
    <t>现代放疗技术的现状和未来（全英文）</t>
  </si>
  <si>
    <t>502430020</t>
  </si>
  <si>
    <t>502-83</t>
  </si>
  <si>
    <t>502430020-24252-502-83A</t>
  </si>
  <si>
    <t>502430020-24252-502-83B</t>
  </si>
  <si>
    <t>502430020-24252-502-83C</t>
  </si>
  <si>
    <t>现代放疗技术的现状和未来（全英文）-A卷(含参考答案)</t>
  </si>
  <si>
    <t>现代放疗技术的现状和未来（全英文）-B卷(含参考答案)</t>
  </si>
  <si>
    <t>现代放疗技术的现状和未来（全英文）-C卷(含参考答案)</t>
  </si>
  <si>
    <t>肿瘤放射治疗技术</t>
  </si>
  <si>
    <t>502429030</t>
  </si>
  <si>
    <t>502-82</t>
  </si>
  <si>
    <t>502429030-24252-502-82A</t>
  </si>
  <si>
    <t>502429030-24252-502-82B</t>
  </si>
  <si>
    <t>502429030-24252-502-82C</t>
  </si>
  <si>
    <t>肿瘤放射治疗技术-A卷(含参考答案)</t>
  </si>
  <si>
    <t>肿瘤放射治疗技术-B卷(含参考答案)</t>
  </si>
  <si>
    <t>肿瘤放射治疗技术-C卷(含参考答案)</t>
  </si>
  <si>
    <t>妇产科学系</t>
  </si>
  <si>
    <t>妇产科学（Ⅰ）（双语）</t>
  </si>
  <si>
    <t>502043050</t>
  </si>
  <si>
    <t>502-9</t>
  </si>
  <si>
    <t>502043050-24252-502-9A</t>
  </si>
  <si>
    <t>502043050-24252-502-9B</t>
  </si>
  <si>
    <t>502043050-24252-502-9C</t>
  </si>
  <si>
    <t>妇产科学（Ⅰ）（双语）-A卷(含参考答案)</t>
  </si>
  <si>
    <t>妇产科学（Ⅰ）（双语）-B卷(含参考答案)</t>
  </si>
  <si>
    <t>妇产科学（Ⅰ）（双语）-C卷(含参考答案)</t>
  </si>
  <si>
    <t>妇产科学（Ⅲ）</t>
  </si>
  <si>
    <t>502045030</t>
  </si>
  <si>
    <t>502-10</t>
  </si>
  <si>
    <t>502045030-24252-502-10A</t>
  </si>
  <si>
    <t>502045030-24252-502-10B</t>
  </si>
  <si>
    <t>502045030-24252-502-10C</t>
  </si>
  <si>
    <t>妇产科学（Ⅲ）-A卷(含参考答案)</t>
  </si>
  <si>
    <t>妇产科学（Ⅲ）-B卷(含参考答案)</t>
  </si>
  <si>
    <t>妇产科学（Ⅲ）-C卷(含参考答案)</t>
  </si>
  <si>
    <t>妇产科学（Ⅳ）</t>
  </si>
  <si>
    <t>502046020</t>
  </si>
  <si>
    <t>502-11</t>
  </si>
  <si>
    <t>502046020-24252-502-11A</t>
  </si>
  <si>
    <t>502046020-24252-502-11B</t>
  </si>
  <si>
    <t>502046020-24252-502-11C</t>
  </si>
  <si>
    <t>妇产科学（Ⅳ）-A卷(含参考答案)</t>
  </si>
  <si>
    <t>妇产科学（Ⅳ）-B卷(含参考答案)</t>
  </si>
  <si>
    <t>妇产科学（Ⅳ）-C卷(含参考答案)</t>
  </si>
  <si>
    <t>骨科教研室</t>
  </si>
  <si>
    <t>骨骼运动系统疾病（双语）</t>
  </si>
  <si>
    <t>502316040</t>
  </si>
  <si>
    <t>502-67</t>
  </si>
  <si>
    <t>502316040-24252-502-67A</t>
  </si>
  <si>
    <t>502316040-24252-502-67B</t>
  </si>
  <si>
    <t>502316040-24252-502-67C</t>
  </si>
  <si>
    <t>骨骼运动系统疾病（双语）-A卷(含参考答案)</t>
  </si>
  <si>
    <t>骨骼运动系统疾病（双语）-B卷(含参考答案)</t>
  </si>
  <si>
    <t>骨骼运动系统疾病（双语）-C卷(含参考答案)</t>
  </si>
  <si>
    <t>核医学教研室</t>
  </si>
  <si>
    <t>放射药物学及放射卫生防护</t>
  </si>
  <si>
    <t>502038020</t>
  </si>
  <si>
    <t>502-8</t>
  </si>
  <si>
    <t>502038020-24252-502-8A</t>
  </si>
  <si>
    <t>502038020-24252-502-8B</t>
  </si>
  <si>
    <t>502038020-24252-502-8C</t>
  </si>
  <si>
    <t>放射药物学及放射卫生防护-A卷(含参考答案)</t>
  </si>
  <si>
    <t>放射药物学及放射卫生防护-B卷(含参考答案)</t>
  </si>
  <si>
    <t>放射药物学及放射卫生防护-C卷(含参考答案)</t>
  </si>
  <si>
    <t>核医学（Ⅱ）</t>
  </si>
  <si>
    <t>502051020</t>
  </si>
  <si>
    <t>502-13</t>
  </si>
  <si>
    <t>502051020-24252-502-13A</t>
  </si>
  <si>
    <t>502051020-24252-502-13B</t>
  </si>
  <si>
    <t>502051020-24252-502-13C</t>
  </si>
  <si>
    <t>核医学（Ⅱ）-A卷(含参考答案)</t>
  </si>
  <si>
    <t>核医学（Ⅱ）-B卷(含参考答案)</t>
  </si>
  <si>
    <t>核医学（Ⅱ）-C卷(含参考答案)</t>
  </si>
  <si>
    <t>临床核医学</t>
  </si>
  <si>
    <t>502100030</t>
  </si>
  <si>
    <t>502-25</t>
  </si>
  <si>
    <t>502100030-24252-502-25A</t>
  </si>
  <si>
    <t>502100030-24252-502-25B</t>
  </si>
  <si>
    <t>502100030-24252-502-25C</t>
  </si>
  <si>
    <t>临床核医学-A卷(含参考答案)</t>
  </si>
  <si>
    <t>临床核医学-B卷(含参考答案)</t>
  </si>
  <si>
    <t>临床核医学-C卷(含参考答案)</t>
  </si>
  <si>
    <t>呼吸与危重症医学科教研室</t>
  </si>
  <si>
    <t>呼吸系统疾病(双语)</t>
  </si>
  <si>
    <t>502661045</t>
  </si>
  <si>
    <t>502-117</t>
  </si>
  <si>
    <t>502661045-24252-502-117A</t>
  </si>
  <si>
    <t>502661045-24252-502-117B</t>
  </si>
  <si>
    <t>502661045-24252-502-117C</t>
  </si>
  <si>
    <t>呼吸系统疾病(双语)-A卷(含参考答案)</t>
  </si>
  <si>
    <t>呼吸系统疾病(双语)-B卷(含参考答案)</t>
  </si>
  <si>
    <t>呼吸系统疾病(双语)-C卷(含参考答案)</t>
  </si>
  <si>
    <t>呼吸治疗学系</t>
  </si>
  <si>
    <t>呼吸治疗设备学</t>
  </si>
  <si>
    <t>502-14</t>
  </si>
  <si>
    <t>502054050-24252-502-14A</t>
  </si>
  <si>
    <t>502054050-24252-502-14B</t>
  </si>
  <si>
    <t>502054050-24252-502-14C</t>
  </si>
  <si>
    <t>呼吸治疗设备学-A卷(含参考答案)</t>
  </si>
  <si>
    <t>呼吸治疗设备学-B卷(含参考答案)</t>
  </si>
  <si>
    <t>呼吸治疗设备学-C卷(含参考答案)</t>
  </si>
  <si>
    <t>呼吸治疗学进展(全英文）</t>
  </si>
  <si>
    <t>502-75</t>
  </si>
  <si>
    <t>502399030-24252-502-75A</t>
  </si>
  <si>
    <t>502399030-24252-502-75B</t>
  </si>
  <si>
    <t>502399030-24252-502-75C</t>
  </si>
  <si>
    <t>呼吸治疗学进展(全英文）-A卷(含参考答案)</t>
  </si>
  <si>
    <t>呼吸治疗学进展(全英文）-B卷(含参考答案)</t>
  </si>
  <si>
    <t>呼吸治疗学进展(全英文）-C卷(含参考答案)</t>
  </si>
  <si>
    <t>危重症医学</t>
  </si>
  <si>
    <t>502401050</t>
  </si>
  <si>
    <t>502-77</t>
  </si>
  <si>
    <t>502401050-24252-502-77A</t>
  </si>
  <si>
    <t>502401050-24252-502-77B</t>
  </si>
  <si>
    <t>502401050-24252-502-77C</t>
  </si>
  <si>
    <t>危重症医学-A卷(含参考答案)</t>
  </si>
  <si>
    <t>危重症医学-B卷(含参考答案)</t>
  </si>
  <si>
    <t>危重症医学-C卷(含参考答案)</t>
  </si>
  <si>
    <t>心肺疾病</t>
  </si>
  <si>
    <t>502400050</t>
  </si>
  <si>
    <t>502-76</t>
  </si>
  <si>
    <t>502400050-24252-502-76A</t>
  </si>
  <si>
    <t>502400050-24252-502-76B</t>
  </si>
  <si>
    <t>502400050-24252-502-76C</t>
  </si>
  <si>
    <t>心肺疾病-A卷(含参考答案)</t>
  </si>
  <si>
    <t>心肺疾病-B卷(含参考答案)</t>
  </si>
  <si>
    <t>心肺疾病-C卷(含参考答案)</t>
  </si>
  <si>
    <t>专业英语（医技呼吸）-2</t>
  </si>
  <si>
    <t>502-110</t>
  </si>
  <si>
    <t>502644020-24252-502-110A</t>
  </si>
  <si>
    <t>502644020-24252-502-110B</t>
  </si>
  <si>
    <t>502644020-24252-502-110C</t>
  </si>
  <si>
    <t>专业英语（医技呼吸）-2-A卷(含参考答案)</t>
  </si>
  <si>
    <t>专业英语（医技呼吸）-2-B卷(含参考答案)</t>
  </si>
  <si>
    <t>专业英语（医技呼吸）-2-C卷(含参考答案)</t>
  </si>
  <si>
    <t>护理学院</t>
  </si>
  <si>
    <t>成人护理-3</t>
  </si>
  <si>
    <t>502597040</t>
  </si>
  <si>
    <t>502-106</t>
  </si>
  <si>
    <t>502597040-24252-502-106A</t>
  </si>
  <si>
    <t>502597040-24252-502-106B</t>
  </si>
  <si>
    <t>502597040-24252-502-106C</t>
  </si>
  <si>
    <t>成人护理-3-A卷(含参考答案)</t>
  </si>
  <si>
    <t>成人护理-3-B卷(含参考答案)</t>
  </si>
  <si>
    <t>成人护理-3-C卷(含参考答案)</t>
  </si>
  <si>
    <t>成人护理学-1</t>
  </si>
  <si>
    <t>502947060</t>
  </si>
  <si>
    <t>502-180</t>
  </si>
  <si>
    <t>502947060-24252-502-180A</t>
  </si>
  <si>
    <t>502947060-24252-502-180B</t>
  </si>
  <si>
    <t>502947060-24252-502-180C</t>
  </si>
  <si>
    <t>成人护理学-1-A卷(含参考答案)</t>
  </si>
  <si>
    <t>成人护理学-1-B卷(含参考答案)</t>
  </si>
  <si>
    <t>成人护理学-1-C卷(含参考答案)</t>
  </si>
  <si>
    <t>护理管理实践</t>
  </si>
  <si>
    <t>502-182</t>
  </si>
  <si>
    <t>502957020-24252-502-182A</t>
  </si>
  <si>
    <t>502957020-24252-502-182B</t>
  </si>
  <si>
    <t>502957020-24252-502-182C</t>
  </si>
  <si>
    <t>护理管理实践-A卷(含参考答案)</t>
  </si>
  <si>
    <t>护理管理实践-B卷(含参考答案)</t>
  </si>
  <si>
    <t>护理管理实践-C卷(含参考答案)</t>
  </si>
  <si>
    <t>护理管理学</t>
  </si>
  <si>
    <t>502-123</t>
  </si>
  <si>
    <t>502675020-24252-502-123A</t>
  </si>
  <si>
    <t>502675020-24252-502-123B</t>
  </si>
  <si>
    <t>502675020-24252-502-123C</t>
  </si>
  <si>
    <t>护理管理学-A卷(含参考答案)</t>
  </si>
  <si>
    <t>护理管理学-B卷(含参考答案)</t>
  </si>
  <si>
    <t>护理管理学-C卷(含参考答案)</t>
  </si>
  <si>
    <t>护理伦理学</t>
  </si>
  <si>
    <t>502-65</t>
  </si>
  <si>
    <t>502303010-24252-502-65A</t>
  </si>
  <si>
    <t>502303010-24252-502-65B</t>
  </si>
  <si>
    <t>502303010-24252-502-65C</t>
  </si>
  <si>
    <t>护理伦理学-A卷(含参考答案)</t>
  </si>
  <si>
    <t>护理伦理学-B卷(含参考答案)</t>
  </si>
  <si>
    <t>护理伦理学-C卷(含参考答案)</t>
  </si>
  <si>
    <t>护理人际沟通与礼仪</t>
  </si>
  <si>
    <t>502061020</t>
  </si>
  <si>
    <t>502-15</t>
  </si>
  <si>
    <t>502061020-24252-502-15A</t>
  </si>
  <si>
    <t>502061020-24252-502-15B</t>
  </si>
  <si>
    <t>502061020-24252-502-15C</t>
  </si>
  <si>
    <t>护理人际沟通与礼仪-A卷(含参考答案)</t>
  </si>
  <si>
    <t>护理人际沟通与礼仪-B卷(含参考答案)</t>
  </si>
  <si>
    <t>护理人际沟通与礼仪-C卷(含参考答案)</t>
  </si>
  <si>
    <t>护理心理学</t>
  </si>
  <si>
    <t>502954010</t>
  </si>
  <si>
    <t>502-181</t>
  </si>
  <si>
    <t>502954010-24252-502-181A</t>
  </si>
  <si>
    <t>502954010-24252-502-181B</t>
  </si>
  <si>
    <t>502954010-24252-502-181C</t>
  </si>
  <si>
    <t>护理心理学-A卷(含参考答案)</t>
  </si>
  <si>
    <t>护理心理学-B卷(含参考答案)</t>
  </si>
  <si>
    <t>护理心理学-C卷(含参考答案)</t>
  </si>
  <si>
    <t>基础护理学-2</t>
  </si>
  <si>
    <t>502944030</t>
  </si>
  <si>
    <t>502-179</t>
  </si>
  <si>
    <t>502944030-24252-502-179A</t>
  </si>
  <si>
    <t>502944030-24252-502-179B</t>
  </si>
  <si>
    <t>502944030-24252-502-179C</t>
  </si>
  <si>
    <t>基础护理学-2-A卷(含参考答案)</t>
  </si>
  <si>
    <t>基础护理学-2-B卷(含参考答案)</t>
  </si>
  <si>
    <t>基础护理学-2-C卷(含参考答案)</t>
  </si>
  <si>
    <t>急危重症护理学</t>
  </si>
  <si>
    <t>502598020</t>
  </si>
  <si>
    <t>502-107</t>
  </si>
  <si>
    <t>502598020-24252-502-107A</t>
  </si>
  <si>
    <t>502598020-24252-502-107B</t>
  </si>
  <si>
    <t>502598020-24252-502-107C</t>
  </si>
  <si>
    <t>急危重症护理学-A卷(含参考答案)</t>
  </si>
  <si>
    <t>急危重症护理学-B卷(含参考答案)</t>
  </si>
  <si>
    <t>急危重症护理学-C卷(含参考答案)</t>
  </si>
  <si>
    <t>老年护理学</t>
  </si>
  <si>
    <t>502096020</t>
  </si>
  <si>
    <t>502-23</t>
  </si>
  <si>
    <t>502096020-24252-502-23A</t>
  </si>
  <si>
    <t>502096020-24252-502-23B</t>
  </si>
  <si>
    <t>502096020-24252-502-23C</t>
  </si>
  <si>
    <t>老年护理学-A卷(含参考答案)</t>
  </si>
  <si>
    <t>老年护理学-B卷(含参考答案)</t>
  </si>
  <si>
    <t>老年护理学-C卷(含参考答案)</t>
  </si>
  <si>
    <t>母婴护理</t>
  </si>
  <si>
    <t>502393020</t>
  </si>
  <si>
    <t>502-74</t>
  </si>
  <si>
    <t>502393020-24252-502-74A</t>
  </si>
  <si>
    <t>502393020-24252-502-74B</t>
  </si>
  <si>
    <t>502393020-24252-502-74C</t>
  </si>
  <si>
    <t>母婴护理-A卷(含参考答案)</t>
  </si>
  <si>
    <t>母婴护理-B卷(含参考答案)</t>
  </si>
  <si>
    <t>母婴护理-C卷(含参考答案)</t>
  </si>
  <si>
    <t>社区护理学</t>
  </si>
  <si>
    <t>502-33</t>
  </si>
  <si>
    <t>502138030-24252-502-33A</t>
  </si>
  <si>
    <t>502138030-24252-502-33B</t>
  </si>
  <si>
    <t>502138030-24252-502-33C</t>
  </si>
  <si>
    <t>社区护理学-A卷(含参考答案)</t>
  </si>
  <si>
    <t>社区护理学-B卷(含参考答案)</t>
  </si>
  <si>
    <t>社区护理学-C卷(含参考答案)</t>
  </si>
  <si>
    <t>助产健康评估</t>
  </si>
  <si>
    <t>502599020</t>
  </si>
  <si>
    <t>502-108</t>
  </si>
  <si>
    <t>502599020-24252-502-108A</t>
  </si>
  <si>
    <t>502599020-24252-502-108B</t>
  </si>
  <si>
    <t>502599020-24252-502-108C</t>
  </si>
  <si>
    <t>助产健康评估-A卷(含参考答案)</t>
  </si>
  <si>
    <t>助产健康评估-B卷(含参考答案)</t>
  </si>
  <si>
    <t>助产健康评估-C卷(含参考答案)</t>
  </si>
  <si>
    <t>精神病与精神卫生学系</t>
  </si>
  <si>
    <t>精神病学</t>
  </si>
  <si>
    <t>502672025</t>
  </si>
  <si>
    <t>502-122</t>
  </si>
  <si>
    <t>502672025-24252-502-122A</t>
  </si>
  <si>
    <t>502672025-24252-502-122B</t>
  </si>
  <si>
    <t>502672025-24252-502-122C</t>
  </si>
  <si>
    <t>精神病学-A卷(含参考答案)</t>
  </si>
  <si>
    <t>精神病学-B卷(含参考答案)</t>
  </si>
  <si>
    <t>精神病学-C卷(含参考答案)</t>
  </si>
  <si>
    <t>精神病学（Ⅱ）</t>
  </si>
  <si>
    <t>502-18</t>
  </si>
  <si>
    <t>502081010-24252-502-18A</t>
  </si>
  <si>
    <t>502081010-24252-502-18B</t>
  </si>
  <si>
    <t>502081010-24252-502-18C</t>
  </si>
  <si>
    <t>精神病学（Ⅱ）-A卷(含参考答案)</t>
  </si>
  <si>
    <t>精神病学（Ⅱ）-B卷(含参考答案)</t>
  </si>
  <si>
    <t>精神病学（Ⅱ）-C卷(含参考答案)</t>
  </si>
  <si>
    <t>医学心理学</t>
  </si>
  <si>
    <t>502191020</t>
  </si>
  <si>
    <t>502-41</t>
  </si>
  <si>
    <t>502191020-24252-502-41A</t>
  </si>
  <si>
    <t>502191020-24252-502-41B</t>
  </si>
  <si>
    <t>502191020-24252-502-41C</t>
  </si>
  <si>
    <t>医学心理学-A卷(含参考答案)</t>
  </si>
  <si>
    <t>医学心理学-B卷(含参考答案)</t>
  </si>
  <si>
    <t>医学心理学-C卷(含参考答案)</t>
  </si>
  <si>
    <t xml:space="preserve">精神病与精神卫生学系 </t>
  </si>
  <si>
    <t>医学心理学（Ⅱ）</t>
  </si>
  <si>
    <t>502864020</t>
  </si>
  <si>
    <t>502-172</t>
  </si>
  <si>
    <t>502864020-24252-502-172A</t>
  </si>
  <si>
    <t>502864020-24252-502-172B</t>
  </si>
  <si>
    <t>502864020-24252-502-172C</t>
  </si>
  <si>
    <t>医学心理学（Ⅱ）-A卷(含参考答案)</t>
  </si>
  <si>
    <t>医学心理学（Ⅱ）-B卷(含参考答案)</t>
  </si>
  <si>
    <t>医学心理学（Ⅱ）-C卷(含参考答案)</t>
  </si>
  <si>
    <t>康复医学系/康复治疗学系</t>
  </si>
  <si>
    <t>残疾心理学(双语)</t>
  </si>
  <si>
    <t>502287030</t>
  </si>
  <si>
    <t>502-61</t>
  </si>
  <si>
    <t>502287030-24252-502-61A</t>
  </si>
  <si>
    <t>502287030-24252-502-61B</t>
  </si>
  <si>
    <t>502287030-24252-502-61C</t>
  </si>
  <si>
    <t>残疾心理学(双语)-A卷(含参考答案)</t>
  </si>
  <si>
    <t>残疾心理学(双语)-B卷(含参考答案)</t>
  </si>
  <si>
    <t>残疾心理学(双语)-C卷(含参考答案)</t>
  </si>
  <si>
    <t>成人神经障碍的物理治疗管理(双语)</t>
  </si>
  <si>
    <t>502278050</t>
  </si>
  <si>
    <t>502-60</t>
  </si>
  <si>
    <t>502278050-24252-502-60A</t>
  </si>
  <si>
    <t>502278050-24252-502-60B</t>
  </si>
  <si>
    <t>502278050-24252-502-60C</t>
  </si>
  <si>
    <t>成人神经障碍的物理治疗管理(双语)-A卷(含参考答案)</t>
  </si>
  <si>
    <t>成人神经障碍的物理治疗管理(双语)-B卷(含参考答案)</t>
  </si>
  <si>
    <t>成人神经障碍的物理治疗管理(双语)-C卷(含参考答案)</t>
  </si>
  <si>
    <t>传统康复医学</t>
  </si>
  <si>
    <t>502322020</t>
  </si>
  <si>
    <t>502-69</t>
  </si>
  <si>
    <t>502322020-24252-502-69A</t>
  </si>
  <si>
    <t>502322020-24252-502-69B</t>
  </si>
  <si>
    <t>502322020-24252-502-69C</t>
  </si>
  <si>
    <t>传统康复医学-A卷(含参考答案)</t>
  </si>
  <si>
    <t>传统康复医学-B卷(含参考答案)</t>
  </si>
  <si>
    <t>传统康复医学-C卷(含参考答案)</t>
  </si>
  <si>
    <t>儿童神经与发育障碍的物理治疗管理(双语)</t>
  </si>
  <si>
    <t>502277030</t>
  </si>
  <si>
    <t>502-59</t>
  </si>
  <si>
    <t>502277030-24252-502-59A</t>
  </si>
  <si>
    <t>502277030-24252-502-59B</t>
  </si>
  <si>
    <t>502277030-24252-502-59C</t>
  </si>
  <si>
    <t>儿童神经与发育障碍的物理治疗管理(双语)-A卷(含参考答案)</t>
  </si>
  <si>
    <t>儿童神经与发育障碍的物理治疗管理(双语)-B卷(含参考答案)</t>
  </si>
  <si>
    <t>儿童神经与发育障碍的物理治疗管理(双语)-C卷(含参考答案)</t>
  </si>
  <si>
    <t>功能解剖(双语)</t>
  </si>
  <si>
    <t>502270040</t>
  </si>
  <si>
    <t>502-56</t>
  </si>
  <si>
    <t>502270040-24252-502-56A</t>
  </si>
  <si>
    <t>502270040-24252-502-56B</t>
  </si>
  <si>
    <t>502270040-24252-502-56C</t>
  </si>
  <si>
    <t>功能解剖(双语)-A卷(含参考答案)</t>
  </si>
  <si>
    <t>功能解剖(双语)-B卷(含参考答案)</t>
  </si>
  <si>
    <t>功能解剖(双语)-C卷(含参考答案)</t>
  </si>
  <si>
    <t>骨骼肌肉系统物理治疗临床科学与实践II(双语)</t>
  </si>
  <si>
    <t>502274060</t>
  </si>
  <si>
    <t>502-57</t>
  </si>
  <si>
    <t>502274060-24252-502-57A</t>
  </si>
  <si>
    <t>502274060-24252-502-57B</t>
  </si>
  <si>
    <t>502274060-24252-502-57C</t>
  </si>
  <si>
    <t>骨骼肌肉系统物理治疗临床科学与实践II(双语)-A卷(含参考答案)</t>
  </si>
  <si>
    <t>骨骼肌肉系统物理治疗临床科学与实践II(双语)-B卷(含参考答案)</t>
  </si>
  <si>
    <t>骨骼肌肉系统物理治疗临床科学与实践II(双语)-C卷(含参考答案)</t>
  </si>
  <si>
    <t>康复医学基础与前沿</t>
  </si>
  <si>
    <t>502892020</t>
  </si>
  <si>
    <t>502-175</t>
  </si>
  <si>
    <t>502892020-24252-502-175A</t>
  </si>
  <si>
    <t>502892020-24252-502-175B</t>
  </si>
  <si>
    <t>502892020-24252-502-175C</t>
  </si>
  <si>
    <t>康复医学基础与前沿-A卷(含参考答案)</t>
  </si>
  <si>
    <t>康复医学基础与前沿-B卷(含参考答案)</t>
  </si>
  <si>
    <t>康复医学基础与前沿-C卷(含参考答案)</t>
  </si>
  <si>
    <t>社区生活独立技巧和伤残管理(双语)</t>
  </si>
  <si>
    <t>502246030</t>
  </si>
  <si>
    <t>502-55</t>
  </si>
  <si>
    <t>502246030-24252-502-55A</t>
  </si>
  <si>
    <t>502246030-24252-502-55B</t>
  </si>
  <si>
    <t>502246030-24252-502-55C</t>
  </si>
  <si>
    <t>社区生活独立技巧和伤残管理(双语)-A卷(含参考答案)</t>
  </si>
  <si>
    <t>社区生活独立技巧和伤残管理(双语)-B卷(含参考答案)</t>
  </si>
  <si>
    <t>社区生活独立技巧和伤残管理(双语)-C卷(含参考答案)</t>
  </si>
  <si>
    <t>物理治疗从业基础（全英文）</t>
  </si>
  <si>
    <t>502889040</t>
  </si>
  <si>
    <t>502-174</t>
  </si>
  <si>
    <t>502889040-24252-502-174A</t>
  </si>
  <si>
    <t>502889040-24252-502-174B</t>
  </si>
  <si>
    <t>502889040-24252-502-174C</t>
  </si>
  <si>
    <t>物理治疗从业基础（全英文）-A卷(含参考答案)</t>
  </si>
  <si>
    <t>物理治疗从业基础（全英文）-B卷(含参考答案)</t>
  </si>
  <si>
    <t>物理治疗从业基础（全英文）-C卷(含参考答案)</t>
  </si>
  <si>
    <t>心肺系统物理治疗临床科学与实践(双语)</t>
  </si>
  <si>
    <t>502276050</t>
  </si>
  <si>
    <t>502-58</t>
  </si>
  <si>
    <t>502276050-24252-502-58A</t>
  </si>
  <si>
    <t>502276050-24252-502-58B</t>
  </si>
  <si>
    <t>502276050-24252-502-58C</t>
  </si>
  <si>
    <t>心肺系统物理治疗临床科学与实践(双语)-A卷(含参考答案)</t>
  </si>
  <si>
    <t>心肺系统物理治疗临床科学与实践(双语)-B卷(含参考答案)</t>
  </si>
  <si>
    <t>心肺系统物理治疗临床科学与实践(双语)-C卷(含参考答案)</t>
  </si>
  <si>
    <t>运动发育学(双语)</t>
  </si>
  <si>
    <t>502288030</t>
  </si>
  <si>
    <t>502-62</t>
  </si>
  <si>
    <t>502288030-24252-502-62A</t>
  </si>
  <si>
    <t>502288030-24252-502-62B</t>
  </si>
  <si>
    <t>502288030-24252-502-62C</t>
  </si>
  <si>
    <t>运动发育学(双语)-A卷(含参考答案)</t>
  </si>
  <si>
    <t>运动发育学(双语)-B卷(含参考答案)</t>
  </si>
  <si>
    <t>运动发育学(双语)-C卷(含参考答案)</t>
  </si>
  <si>
    <t>作业治疗学基础</t>
  </si>
  <si>
    <t>502-70</t>
  </si>
  <si>
    <t>502325010-24252-502-70A</t>
  </si>
  <si>
    <t>502325010-24252-502-70B</t>
  </si>
  <si>
    <t>502325010-24252-502-70C</t>
  </si>
  <si>
    <t>作业治疗学基础-A卷(含参考答案)</t>
  </si>
  <si>
    <t>作业治疗学基础-B卷(含参考答案)</t>
  </si>
  <si>
    <t>作业治疗学基础-C卷(含参考答案)</t>
  </si>
  <si>
    <t>临床流行病学与循证医学教研室</t>
  </si>
  <si>
    <t>科研能力培养模块-3（临床科研设计）</t>
  </si>
  <si>
    <t>502646015</t>
  </si>
  <si>
    <t>502-112</t>
  </si>
  <si>
    <t>502646015-24252-502-112A</t>
  </si>
  <si>
    <t>502646015-24252-502-112B</t>
  </si>
  <si>
    <t>502646015-24252-502-112C</t>
  </si>
  <si>
    <t>科研能力培养模块-3（临床科研设计）-A卷(含参考答案)</t>
  </si>
  <si>
    <t>科研能力培养模块-3（临床科研设计）-B卷(含参考答案)</t>
  </si>
  <si>
    <t>科研能力培养模块-3（临床科研设计）-C卷(含参考答案)</t>
  </si>
  <si>
    <t>临床药学教研室</t>
  </si>
  <si>
    <t>药学伦理学</t>
  </si>
  <si>
    <t>502467020</t>
  </si>
  <si>
    <t>502-91</t>
  </si>
  <si>
    <t>502467020-24252-502-91A</t>
  </si>
  <si>
    <t>502467020-24252-502-91B</t>
  </si>
  <si>
    <t>502467020-24252-502-91C</t>
  </si>
  <si>
    <t>药学伦理学-A卷(含参考答案)</t>
  </si>
  <si>
    <t>药学伦理学-B卷(含参考答案)</t>
  </si>
  <si>
    <t>药学伦理学-C卷(含参考答案)</t>
  </si>
  <si>
    <t>临床药学系</t>
  </si>
  <si>
    <t>临床药物治疗学（Ⅰ）-2</t>
  </si>
  <si>
    <t>502469040</t>
  </si>
  <si>
    <t>502-92</t>
  </si>
  <si>
    <t>502469040-24252-502-92A</t>
  </si>
  <si>
    <t>502469040-24252-502-92B</t>
  </si>
  <si>
    <t>502469040-24252-502-92C</t>
  </si>
  <si>
    <t>临床药物治疗学（Ⅰ）-2-A卷(含参考答案)</t>
  </si>
  <si>
    <t>临床药物治疗学（Ⅰ）-2-B卷(含参考答案)</t>
  </si>
  <si>
    <t>临床药物治疗学（Ⅰ）-2-C卷(含参考答案)</t>
  </si>
  <si>
    <t>麻醉学系</t>
  </si>
  <si>
    <t>麻醉学（Ⅰ）（双语）</t>
  </si>
  <si>
    <t>502115030</t>
  </si>
  <si>
    <t>502-28</t>
  </si>
  <si>
    <t>502115030-24252-502-28A</t>
  </si>
  <si>
    <t>502115030-24252-502-28B</t>
  </si>
  <si>
    <t>502115030-24252-502-28C</t>
  </si>
  <si>
    <t>麻醉学（Ⅰ）（双语）-A卷(含参考答案)</t>
  </si>
  <si>
    <t>麻醉学（Ⅰ）（双语）-B卷(含参考答案)</t>
  </si>
  <si>
    <t>麻醉学（Ⅰ）（双语）-C卷(含参考答案)</t>
  </si>
  <si>
    <t>皮肤病与性病学系</t>
  </si>
  <si>
    <t>皮肤病与性病学</t>
  </si>
  <si>
    <t>502133010</t>
  </si>
  <si>
    <t>502-31</t>
  </si>
  <si>
    <t>502133010-24252-502-31A</t>
  </si>
  <si>
    <t>502133010-24252-502-31B</t>
  </si>
  <si>
    <t>502133010-24252-502-31C</t>
  </si>
  <si>
    <t>皮肤病与性病学-A卷(含参考答案)</t>
  </si>
  <si>
    <t>皮肤病与性病学-B卷(含参考答案)</t>
  </si>
  <si>
    <t>皮肤病与性病学-C卷(含参考答案)</t>
  </si>
  <si>
    <t>全科医学系</t>
  </si>
  <si>
    <t>全科医学概论</t>
  </si>
  <si>
    <t>502135020</t>
  </si>
  <si>
    <t>502-32</t>
  </si>
  <si>
    <t>502135020-24252-502-32A</t>
  </si>
  <si>
    <t>502135020-24252-502-32B</t>
  </si>
  <si>
    <t>502135020-24252-502-32C</t>
  </si>
  <si>
    <t>全科医学概论-A卷(含参考答案)</t>
  </si>
  <si>
    <t>全科医学概论-B卷(含参考答案)</t>
  </si>
  <si>
    <t>全科医学概论-C卷(含参考答案)</t>
  </si>
  <si>
    <t>神经病学系</t>
  </si>
  <si>
    <t>神经科学模块（Ⅱ）</t>
  </si>
  <si>
    <t>502302020</t>
  </si>
  <si>
    <t>502-64</t>
  </si>
  <si>
    <t>502302020-24252-502-64A</t>
  </si>
  <si>
    <t>502302020-24252-502-64B</t>
  </si>
  <si>
    <t>502302020-24252-502-64C</t>
  </si>
  <si>
    <t>神经科学模块（Ⅱ）-A卷(含参考答案)</t>
  </si>
  <si>
    <t>神经科学模块（Ⅱ）-B卷(含参考答案)</t>
  </si>
  <si>
    <t>神经科学模块（Ⅱ）-C卷(含参考答案)</t>
  </si>
  <si>
    <t>听力与言语康复学教研室</t>
  </si>
  <si>
    <t>儿童听力学</t>
  </si>
  <si>
    <t>502519040</t>
  </si>
  <si>
    <t>502-97</t>
  </si>
  <si>
    <t>502519040-24252-502-97A</t>
  </si>
  <si>
    <t>502519040-24252-502-97B</t>
  </si>
  <si>
    <t>502519040-24252-502-97C</t>
  </si>
  <si>
    <t>儿童听力学-A卷(含参考答案)</t>
  </si>
  <si>
    <t>儿童听力学-B卷(含参考答案)</t>
  </si>
  <si>
    <t>儿童听力学-C卷(含参考答案)</t>
  </si>
  <si>
    <t>耳鸣眩晕康复学</t>
  </si>
  <si>
    <t>502522020</t>
  </si>
  <si>
    <t>502-99</t>
  </si>
  <si>
    <t>502522020-24252-502-99A</t>
  </si>
  <si>
    <t>502522020-24252-502-99B</t>
  </si>
  <si>
    <t>502522020-24252-502-99C</t>
  </si>
  <si>
    <t>耳鸣眩晕康复学-A卷(含参考答案)</t>
  </si>
  <si>
    <t>耳鸣眩晕康复学-B卷(含参考答案)</t>
  </si>
  <si>
    <t>耳鸣眩晕康复学-C卷(含参考答案)</t>
  </si>
  <si>
    <t>听觉装置</t>
  </si>
  <si>
    <t>502520040</t>
  </si>
  <si>
    <t>502-98</t>
  </si>
  <si>
    <t>502520040-24252-502-98A</t>
  </si>
  <si>
    <t>502520040-24252-502-98B</t>
  </si>
  <si>
    <t>502520040-24252-502-98C</t>
  </si>
  <si>
    <t>听觉装置-A卷(含参考答案)</t>
  </si>
  <si>
    <t>听觉装置-B卷(含参考答案)</t>
  </si>
  <si>
    <t>听觉装置-C卷(含参考答案)</t>
  </si>
  <si>
    <t xml:space="preserve">听力与言语康复学教研室 </t>
  </si>
  <si>
    <t>听力与言语科学基础</t>
  </si>
  <si>
    <t>502517050</t>
  </si>
  <si>
    <t>502-96</t>
  </si>
  <si>
    <t>502517050-24252-502-96A</t>
  </si>
  <si>
    <t>502517050-24252-502-96B</t>
  </si>
  <si>
    <t>502517050-24252-502-96C</t>
  </si>
  <si>
    <t>听力与言语科学基础-A卷(含参考答案)</t>
  </si>
  <si>
    <t>听力与言语科学基础-B卷(含参考答案)</t>
  </si>
  <si>
    <t>听力与言语科学基础-C卷(含参考答案)</t>
  </si>
  <si>
    <t>外科学系</t>
  </si>
  <si>
    <t>外科学总论（双语）</t>
  </si>
  <si>
    <t>502237030</t>
  </si>
  <si>
    <t>502-53</t>
  </si>
  <si>
    <t>502237030-24252-502-53A</t>
  </si>
  <si>
    <t>502237030-24252-502-53B</t>
  </si>
  <si>
    <t>502237030-24252-502-53C</t>
  </si>
  <si>
    <t>外科学总论（双语）-A卷(含参考答案)</t>
  </si>
  <si>
    <t>外科学总论（双语）-B卷(含参考答案)</t>
  </si>
  <si>
    <t>外科学总论（双语）-C卷(含参考答案)</t>
  </si>
  <si>
    <t>系统整合教研组</t>
  </si>
  <si>
    <t>系统整合临床课程(Ⅱ)-2</t>
  </si>
  <si>
    <t>502601060</t>
  </si>
  <si>
    <t>502-109</t>
  </si>
  <si>
    <t>502601060-24252-502-109A</t>
  </si>
  <si>
    <t>502601060-24252-502-109B</t>
  </si>
  <si>
    <t>502601060-24252-502-109C</t>
  </si>
  <si>
    <t>系统整合临床课程(Ⅱ)-2-A卷(含参考答案)</t>
  </si>
  <si>
    <t>系统整合临床课程(Ⅱ)-2-B卷(含参考答案)</t>
  </si>
  <si>
    <t>系统整合临床课程(Ⅱ)-2-C卷(含参考答案)</t>
  </si>
  <si>
    <t>系统整合临床课程（Ⅲ）</t>
  </si>
  <si>
    <t>502-134</t>
  </si>
  <si>
    <t>502741080-24252-502-134A</t>
  </si>
  <si>
    <t>502741080-24252-502-134B</t>
  </si>
  <si>
    <t>502741080-24252-502-134C</t>
  </si>
  <si>
    <t>系统整合临床课程（Ⅲ）-A卷(含参考答案)</t>
  </si>
  <si>
    <t>系统整合临床课程（Ⅲ）-B卷(含参考答案)</t>
  </si>
  <si>
    <t>系统整合临床课程（Ⅲ）-C卷(含参考答案)</t>
  </si>
  <si>
    <t>系统整合临床课程（Ⅲ）-1</t>
  </si>
  <si>
    <t>502298040</t>
  </si>
  <si>
    <t>502-63</t>
  </si>
  <si>
    <t>502298040-24252-502-63A</t>
  </si>
  <si>
    <t>502298040-24252-502-63B</t>
  </si>
  <si>
    <t>502298040-24252-502-63C</t>
  </si>
  <si>
    <t>系统整合临床课程（Ⅲ）-1-A卷(含参考答案)</t>
  </si>
  <si>
    <t>系统整合临床课程（Ⅲ）-1-B卷(含参考答案)</t>
  </si>
  <si>
    <t>系统整合临床课程（Ⅲ）-1-C卷(含参考答案)</t>
  </si>
  <si>
    <t>心脏内科教研室</t>
  </si>
  <si>
    <t>循环系统疾病(双语)</t>
  </si>
  <si>
    <t>502663040</t>
  </si>
  <si>
    <t>502-119</t>
  </si>
  <si>
    <t>502663040-24252-502-119A</t>
  </si>
  <si>
    <t>502663040-24252-502-119B</t>
  </si>
  <si>
    <t>502663040-24252-502-119C</t>
  </si>
  <si>
    <t>循环系统疾病(双语)-A卷(含参考答案)</t>
  </si>
  <si>
    <t>循环系统疾病(双语)-B卷(含参考答案)</t>
  </si>
  <si>
    <t>循环系统疾病(双语)-C卷(含参考答案)</t>
  </si>
  <si>
    <t>血液内科教研室</t>
  </si>
  <si>
    <t>血液与免疫系统疾病(双语)</t>
  </si>
  <si>
    <t>502662025</t>
  </si>
  <si>
    <t>502-118</t>
  </si>
  <si>
    <t>502662025-24252-502-118A</t>
  </si>
  <si>
    <t>502662025-24252-502-118B</t>
  </si>
  <si>
    <t>502662025-24252-502-118C</t>
  </si>
  <si>
    <t>血液与免疫系统疾病(双语)-A卷(含参考答案)</t>
  </si>
  <si>
    <t>血液与免疫系统疾病(双语)-B卷(含参考答案)</t>
  </si>
  <si>
    <t>血液与免疫系统疾病(双语)-C卷(含参考答案)</t>
  </si>
  <si>
    <t>眼科学教研室</t>
  </si>
  <si>
    <t>眼科学（Ⅱ）</t>
  </si>
  <si>
    <t>502180010</t>
  </si>
  <si>
    <t>502-38</t>
  </si>
  <si>
    <t>502180010-24252-502-38A</t>
  </si>
  <si>
    <t>502180010-24252-502-38B</t>
  </si>
  <si>
    <t>502180010-24252-502-38C</t>
  </si>
  <si>
    <t>眼科学（Ⅱ）-A卷(含参考答案)</t>
  </si>
  <si>
    <t>眼科学（Ⅱ）-B卷(含参考答案)</t>
  </si>
  <si>
    <t>眼科学（Ⅱ）-C卷(含参考答案)</t>
  </si>
  <si>
    <t>眼视光学教研室</t>
  </si>
  <si>
    <t>低视力（全英文）</t>
  </si>
  <si>
    <t>502423030</t>
  </si>
  <si>
    <t>502-80</t>
  </si>
  <si>
    <t>502423030-24252-502-80A</t>
  </si>
  <si>
    <t>502423030-24252-502-80B</t>
  </si>
  <si>
    <t>502423030-24252-502-80C</t>
  </si>
  <si>
    <t>低视力（全英文）-A卷(含参考答案)</t>
  </si>
  <si>
    <t>低视力（全英文）-B卷(含参考答案)</t>
  </si>
  <si>
    <t>低视力（全英文）-C卷(含参考答案)</t>
  </si>
  <si>
    <t>接触镜学</t>
  </si>
  <si>
    <t>502651050</t>
  </si>
  <si>
    <t>502-114</t>
  </si>
  <si>
    <t>502651050-24252-502-114A</t>
  </si>
  <si>
    <t>502651050-24252-502-114B</t>
  </si>
  <si>
    <t>502651050-24252-502-114C</t>
  </si>
  <si>
    <t>接触镜学-A卷(含参考答案)</t>
  </si>
  <si>
    <t>接触镜学-B卷(含参考答案)</t>
  </si>
  <si>
    <t>接触镜学-C卷(含参考答案)</t>
  </si>
  <si>
    <t>生理光学</t>
  </si>
  <si>
    <t>502150020</t>
  </si>
  <si>
    <t>502-35</t>
  </si>
  <si>
    <t>502150020-24252-502-35A</t>
  </si>
  <si>
    <t>502150020-24252-502-35B</t>
  </si>
  <si>
    <t>502150020-24252-502-35C</t>
  </si>
  <si>
    <t>生理光学-A卷(含参考答案)</t>
  </si>
  <si>
    <t>生理光学-B卷(含参考答案)</t>
  </si>
  <si>
    <t>生理光学-C卷(含参考答案)</t>
  </si>
  <si>
    <t>视光学原理与方法-1</t>
  </si>
  <si>
    <t>502647030</t>
  </si>
  <si>
    <t>502-113</t>
  </si>
  <si>
    <t>502647030-24252-502-113A</t>
  </si>
  <si>
    <t>502647030-24252-502-113B</t>
  </si>
  <si>
    <t>502647030-24252-502-113C</t>
  </si>
  <si>
    <t>视光学原理与方法-1-A卷(含参考答案)</t>
  </si>
  <si>
    <t>视光学原理与方法-1-B卷(含参考答案)</t>
  </si>
  <si>
    <t>视光学原理与方法-1-C卷(含参考答案)</t>
  </si>
  <si>
    <t>视觉健康和视觉科学</t>
  </si>
  <si>
    <t>502699010</t>
  </si>
  <si>
    <t>502-129</t>
  </si>
  <si>
    <t>502699010-24252-502-129A</t>
  </si>
  <si>
    <t>502699010-24252-502-129B</t>
  </si>
  <si>
    <t>502699010-24252-502-129C</t>
  </si>
  <si>
    <t>视觉健康和视觉科学-A卷(含参考答案)</t>
  </si>
  <si>
    <t>视觉健康和视觉科学-B卷(含参考答案)</t>
  </si>
  <si>
    <t>视觉健康和视觉科学-C卷(含参考答案)</t>
  </si>
  <si>
    <t>眼球运动障碍及双眼视</t>
  </si>
  <si>
    <t>502183030</t>
  </si>
  <si>
    <t>502-39</t>
  </si>
  <si>
    <t>502183030-24252-502-39A</t>
  </si>
  <si>
    <t>502183030-24252-502-39B</t>
  </si>
  <si>
    <t>502183030-24252-502-39C</t>
  </si>
  <si>
    <t>眼球运动障碍及双眼视-A卷(含参考答案)</t>
  </si>
  <si>
    <t>眼球运动障碍及双眼视-B卷(含参考答案)</t>
  </si>
  <si>
    <t>眼球运动障碍及双眼视-C卷(含参考答案)</t>
  </si>
  <si>
    <t>眼视光特殊检查诊断学</t>
  </si>
  <si>
    <t>502185060</t>
  </si>
  <si>
    <t>502-40</t>
  </si>
  <si>
    <t>502185060-24252-502-40A</t>
  </si>
  <si>
    <t>502185060-24252-502-40B</t>
  </si>
  <si>
    <t>502185060-24252-502-40C</t>
  </si>
  <si>
    <t>眼视光特殊检查诊断学-A卷(含参考答案)</t>
  </si>
  <si>
    <t>眼视光特殊检查诊断学-B卷(含参考答案)</t>
  </si>
  <si>
    <t>眼视光特殊检查诊断学-C卷(含参考答案)</t>
  </si>
  <si>
    <t>专业英语（医技视光）</t>
  </si>
  <si>
    <t>502-52</t>
  </si>
  <si>
    <t>502229020-24252-502-52A</t>
  </si>
  <si>
    <t>502229020-24252-502-52B</t>
  </si>
  <si>
    <t>502229020-24252-502-52C</t>
  </si>
  <si>
    <t>专业英语（医技视光）-A卷(含参考答案)</t>
  </si>
  <si>
    <t>专业英语（医技视光）-B卷(含参考答案)</t>
  </si>
  <si>
    <t>专业英语（医技视光）-C卷(含参考答案)</t>
  </si>
  <si>
    <t>医学检验系</t>
  </si>
  <si>
    <t>检验医学进展（全英文）</t>
  </si>
  <si>
    <t>502653020</t>
  </si>
  <si>
    <t>502-115</t>
  </si>
  <si>
    <t>502653020-24252-502-115A</t>
  </si>
  <si>
    <t>502653020-24252-502-115B</t>
  </si>
  <si>
    <t>502653020-24252-502-115C</t>
  </si>
  <si>
    <t>检验医学进展（全英文）-A卷(含参考答案)</t>
  </si>
  <si>
    <t>检验医学进展（全英文）-B卷(含参考答案)</t>
  </si>
  <si>
    <t>检验医学进展（全英文）-C卷(含参考答案)</t>
  </si>
  <si>
    <t>临床免疫学检验技术</t>
  </si>
  <si>
    <t>502691040</t>
  </si>
  <si>
    <t>502-125</t>
  </si>
  <si>
    <t>502691040-24252-502-125A</t>
  </si>
  <si>
    <t>502691040-24252-502-125B</t>
  </si>
  <si>
    <t>502691040-24252-502-125C</t>
  </si>
  <si>
    <t>临床免疫学检验技术-A卷(含参考答案)</t>
  </si>
  <si>
    <t>临床免疫学检验技术-B卷(含参考答案)</t>
  </si>
  <si>
    <t>临床免疫学检验技术-C卷(含参考答案)</t>
  </si>
  <si>
    <t>临床微生物学检验技术</t>
  </si>
  <si>
    <t>502-127</t>
  </si>
  <si>
    <t>502693060-24252-502-127A</t>
  </si>
  <si>
    <t>502693060-24252-502-127B</t>
  </si>
  <si>
    <t>502693060-24252-502-127C</t>
  </si>
  <si>
    <t>临床微生物学检验技术-A卷(含参考答案)</t>
  </si>
  <si>
    <t>临床微生物学检验技术-B卷(含参考答案)</t>
  </si>
  <si>
    <t>临床微生物学检验技术-C卷(含参考答案)</t>
  </si>
  <si>
    <t>临床血液学检验技术</t>
  </si>
  <si>
    <t>502692050</t>
  </si>
  <si>
    <t>502-126</t>
  </si>
  <si>
    <t>502692050-24252-502-126A</t>
  </si>
  <si>
    <t>502692050-24252-502-126B</t>
  </si>
  <si>
    <t>502692050-24252-502-126C</t>
  </si>
  <si>
    <t>临床血液学检验技术-A卷(含参考答案)</t>
  </si>
  <si>
    <t>临床血液学检验技术-B卷(含参考答案)</t>
  </si>
  <si>
    <t>临床血液学检验技术-C卷(含参考答案)</t>
  </si>
  <si>
    <t>医学英语(医检)-1</t>
  </si>
  <si>
    <t>502195020</t>
  </si>
  <si>
    <t>502-43</t>
  </si>
  <si>
    <t>502195020-24252-502-43A</t>
  </si>
  <si>
    <t>502195020-24252-502-43B</t>
  </si>
  <si>
    <t>502195020-24252-502-43C</t>
  </si>
  <si>
    <t>医学英语(医检)-1-A卷(含参考答案)</t>
  </si>
  <si>
    <t>医学英语(医检)-1-B卷(含参考答案)</t>
  </si>
  <si>
    <t>医学英语(医检)-1-C卷(含参考答案)</t>
  </si>
  <si>
    <t>医学遗传学教研室</t>
  </si>
  <si>
    <t>医学遗传学</t>
  </si>
  <si>
    <t>502-42</t>
  </si>
  <si>
    <t>502192020-24252-502-42A</t>
  </si>
  <si>
    <t>502192020-24252-502-42B</t>
  </si>
  <si>
    <t>502192020-24252-502-42C</t>
  </si>
  <si>
    <t>医学遗传学-A卷(含参考答案)</t>
  </si>
  <si>
    <t>医学遗传学-B卷(含参考答案)</t>
  </si>
  <si>
    <t>医学遗传学-C卷(含参考答案)</t>
  </si>
  <si>
    <t xml:space="preserve">医学影像技术学教研室 </t>
  </si>
  <si>
    <t>现代成像技术</t>
  </si>
  <si>
    <t>502-116</t>
  </si>
  <si>
    <t>502656040-24252-502-116A</t>
  </si>
  <si>
    <t>502656040-24252-502-116B</t>
  </si>
  <si>
    <t>502656040-24252-502-116C</t>
  </si>
  <si>
    <t>现代成像技术-A卷(含参考答案)</t>
  </si>
  <si>
    <t>现代成像技术-B卷(含参考答案)</t>
  </si>
  <si>
    <t>现代成像技术-C卷(含参考答案)</t>
  </si>
  <si>
    <t>医学影像诊断学教研室</t>
  </si>
  <si>
    <t>医学影像诊断学（Ⅰ）</t>
  </si>
  <si>
    <t>502199040</t>
  </si>
  <si>
    <t>502-44</t>
  </si>
  <si>
    <t>502199040-24252-502-44A</t>
  </si>
  <si>
    <t>502199040-24252-502-44B</t>
  </si>
  <si>
    <t>502199040-24252-502-44C</t>
  </si>
  <si>
    <t>医学影像诊断学（Ⅰ）-A卷(含参考答案)</t>
  </si>
  <si>
    <t>医学影像诊断学（Ⅰ）-B卷(含参考答案)</t>
  </si>
  <si>
    <t>医学影像诊断学（Ⅰ）-C卷(含参考答案)</t>
  </si>
  <si>
    <t>诊断学教研室</t>
  </si>
  <si>
    <t>诊断学（Ⅰ）-2</t>
  </si>
  <si>
    <t>502212050</t>
  </si>
  <si>
    <t>502-48</t>
  </si>
  <si>
    <t>502212050-24252-502-48A</t>
  </si>
  <si>
    <t>502212050-24252-502-48B</t>
  </si>
  <si>
    <t>502212050-24252-502-48C</t>
  </si>
  <si>
    <t>诊断学（Ⅰ）-2-A卷(含参考答案)</t>
  </si>
  <si>
    <t>诊断学（Ⅰ）-2-B卷(含参考答案)</t>
  </si>
  <si>
    <t>诊断学（Ⅰ）-2-C卷(含参考答案)</t>
  </si>
  <si>
    <t>肿瘤学系</t>
  </si>
  <si>
    <t>临床肿瘤学</t>
  </si>
  <si>
    <t>502561010</t>
  </si>
  <si>
    <t>502-102</t>
  </si>
  <si>
    <t>502561010-24252-502-102A</t>
  </si>
  <si>
    <t>502561010-24252-502-102B</t>
  </si>
  <si>
    <t>502561010-24252-502-102C</t>
  </si>
  <si>
    <t>临床肿瘤学-A卷(含参考答案)</t>
  </si>
  <si>
    <t>临床肿瘤学-B卷(含参考答案)</t>
  </si>
  <si>
    <t>临床肿瘤学-C卷(含参考答案)</t>
  </si>
  <si>
    <t>无参考答案</t>
  </si>
  <si>
    <t>卷命名</t>
  </si>
  <si>
    <t>502015060-23242-1</t>
  </si>
  <si>
    <t>C</t>
  </si>
  <si>
    <t>502425040-23242-2</t>
  </si>
  <si>
    <t>502815030-23242-3</t>
  </si>
  <si>
    <t>502813030-23242-4</t>
  </si>
  <si>
    <t>502814030-23242-5</t>
  </si>
  <si>
    <t>502027050-23242-6</t>
  </si>
  <si>
    <t>502029030-23242-7</t>
  </si>
  <si>
    <t>502402020-23242-8</t>
  </si>
  <si>
    <t>502030020-23242-9</t>
  </si>
  <si>
    <t>502519040-23242-10</t>
  </si>
  <si>
    <t>502036010-23242-11</t>
  </si>
  <si>
    <t>502522020-23242-12</t>
  </si>
  <si>
    <t>502520040-23242-13</t>
  </si>
  <si>
    <t>502043050-23242-14</t>
  </si>
  <si>
    <t>502045030-23242-15</t>
  </si>
  <si>
    <t>502046020-23242-16</t>
  </si>
  <si>
    <t>502467020-23242-17</t>
  </si>
  <si>
    <t>502019030-23242-18</t>
  </si>
  <si>
    <t>502038020-23242-19</t>
  </si>
  <si>
    <t>502051020-23242-20</t>
  </si>
  <si>
    <t>502100030-23242-21</t>
  </si>
  <si>
    <t>502661045-23242-22</t>
  </si>
  <si>
    <t>502399030-23242-23</t>
  </si>
  <si>
    <t>502400050-23242-24</t>
  </si>
  <si>
    <t>502644020-23242-25</t>
  </si>
  <si>
    <t>502595060-23242-26</t>
  </si>
  <si>
    <t>502597040-23242-27</t>
  </si>
  <si>
    <t>502957020-23242-28</t>
  </si>
  <si>
    <t>502675020-23242-29</t>
  </si>
  <si>
    <t>502303010-23242-30</t>
  </si>
  <si>
    <t>502061020-23242-31</t>
  </si>
  <si>
    <t>502062020-23242-32</t>
  </si>
  <si>
    <t>502682030-23242-33</t>
  </si>
  <si>
    <t>502598020-23242-34</t>
  </si>
  <si>
    <t>502096020-23242-35</t>
  </si>
  <si>
    <t>502393020-23242-36</t>
  </si>
  <si>
    <t>502138030-23242-37</t>
  </si>
  <si>
    <t>502599020-23242-38</t>
  </si>
  <si>
    <t>502412020-23242-39</t>
  </si>
  <si>
    <t>502672025-23242-40</t>
  </si>
  <si>
    <t>502081010-23242-41</t>
  </si>
  <si>
    <t>502191020-23242-42</t>
  </si>
  <si>
    <t>502287030-23242-43</t>
  </si>
  <si>
    <t>502278050-23242-44</t>
  </si>
  <si>
    <t>502322020-23242-45</t>
  </si>
  <si>
    <t>502277030-23242-46</t>
  </si>
  <si>
    <t>502270040-23242-47</t>
  </si>
  <si>
    <t>502274060-23242-48</t>
  </si>
  <si>
    <t>502246030-23242-49</t>
  </si>
  <si>
    <t>502276050-23242-50</t>
  </si>
  <si>
    <t>502288030-23242-51</t>
  </si>
  <si>
    <t>502325010-23242-52</t>
  </si>
  <si>
    <t>502115030-23242-53</t>
  </si>
  <si>
    <t>502133010-23242-54</t>
  </si>
  <si>
    <t>502135020-23242-55</t>
  </si>
  <si>
    <t>502302020-23242-56</t>
  </si>
  <si>
    <t>502237030-23242-57</t>
  </si>
  <si>
    <t>502601060-23242-58</t>
  </si>
  <si>
    <t>502741080-23242-59</t>
  </si>
  <si>
    <t>502298040-23242-60</t>
  </si>
  <si>
    <t>502662025-23242-61</t>
  </si>
  <si>
    <t>502663040-23242-62</t>
  </si>
  <si>
    <t>502646015-23242-63</t>
  </si>
  <si>
    <t>502423030-23242-64</t>
  </si>
  <si>
    <t>502651050-23242-65</t>
  </si>
  <si>
    <t>502150020-23242-66</t>
  </si>
  <si>
    <t>502699010-23242-67</t>
  </si>
  <si>
    <t>502180010-23242-68</t>
  </si>
  <si>
    <t>502183030-23242-69</t>
  </si>
  <si>
    <t>502185060-23242-70</t>
  </si>
  <si>
    <t>502229020-23242-71</t>
  </si>
  <si>
    <t>502647030-23242-72</t>
  </si>
  <si>
    <t>502469040-23242-73</t>
  </si>
  <si>
    <t>502653020-23242-74</t>
  </si>
  <si>
    <t>502691040-23242-75</t>
  </si>
  <si>
    <t>502693060-23242-76</t>
  </si>
  <si>
    <t>502692050-23242-77</t>
  </si>
  <si>
    <t>502192020-23242-78</t>
  </si>
  <si>
    <t>502759030-23242-79</t>
  </si>
  <si>
    <t>502431020-23242-80</t>
  </si>
  <si>
    <t>502656040-23242-81</t>
  </si>
  <si>
    <t>502430020-23242-82</t>
  </si>
  <si>
    <t>502199040-23242-83</t>
  </si>
  <si>
    <t>502429030-23242-84</t>
  </si>
  <si>
    <t>502316040-23242-85</t>
  </si>
  <si>
    <t>502212050-23242-86</t>
  </si>
  <si>
    <t>502222040-23242-87</t>
  </si>
  <si>
    <t>502561010-23242-88</t>
  </si>
  <si>
    <t>502054050-23242-89</t>
  </si>
  <si>
    <t>502401050-23242-90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</si>
</sst>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0" fontId="1" fillId="3" borderId="0" xfId="0" applyFont="1" applyFill="1">
      <alignment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G10" sqref="G10"/>
    </sheetView>
  </sheetViews>
  <sheetFormatPr defaultColWidth="9" defaultRowHeight="35" customHeight="1"/>
  <cols>
    <col min="1" max="1" width="15.25" style="4" customWidth="1"/>
    <col min="2" max="2" width="22.375" style="5" customWidth="1"/>
    <col min="3" max="3" width="12.875" style="4" customWidth="1"/>
    <col min="4" max="4" width="9.625" style="4" customWidth="1"/>
    <col min="5" max="5" width="27.125" style="6" customWidth="1"/>
    <col min="6" max="6" width="27.75" style="7" customWidth="1"/>
    <col min="7" max="7" width="27.75" style="8" customWidth="1"/>
    <col min="8" max="8" width="26" style="7" customWidth="1"/>
    <col min="9" max="9" width="26" style="6" customWidth="1"/>
    <col min="10" max="10" width="25.125" style="9" customWidth="1"/>
    <col min="11" max="14830" width="9" style="10"/>
    <col min="14831" max="14831" width="9" style="11"/>
    <col min="14832" max="16384" width="9" style="10"/>
  </cols>
  <sheetData>
    <row r="1" customHeight="1" spans="1:10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7" t="s">
        <v>5</v>
      </c>
      <c r="G1" s="18" t="s">
        <v>6</v>
      </c>
      <c r="H1" s="19" t="s">
        <v>7</v>
      </c>
      <c r="I1" s="16" t="s">
        <v>8</v>
      </c>
      <c r="J1" s="29" t="s">
        <v>9</v>
      </c>
    </row>
    <row r="2" customHeight="1" spans="1:10">
      <c r="A2" s="20" t="s">
        <v>10</v>
      </c>
      <c r="B2" s="21" t="s">
        <v>11</v>
      </c>
      <c r="C2" s="22" t="s">
        <v>12</v>
      </c>
      <c r="D2" s="20" t="s">
        <v>13</v>
      </c>
      <c r="E2" s="23" t="s">
        <v>14</v>
      </c>
      <c r="F2" s="24" t="s">
        <v>15</v>
      </c>
      <c r="G2" s="25" t="s">
        <v>16</v>
      </c>
      <c r="H2" s="24" t="s">
        <v>17</v>
      </c>
      <c r="I2" s="23" t="s">
        <v>18</v>
      </c>
      <c r="J2" s="30" t="s">
        <v>19</v>
      </c>
    </row>
    <row r="3" customHeight="1" spans="1:10">
      <c r="A3" s="20" t="s">
        <v>10</v>
      </c>
      <c r="B3" s="21" t="s">
        <v>20</v>
      </c>
      <c r="C3" s="22" t="s">
        <v>21</v>
      </c>
      <c r="D3" s="20" t="s">
        <v>22</v>
      </c>
      <c r="E3" s="23" t="s">
        <v>23</v>
      </c>
      <c r="F3" s="24" t="s">
        <v>24</v>
      </c>
      <c r="G3" s="25" t="s">
        <v>25</v>
      </c>
      <c r="H3" s="24" t="s">
        <v>26</v>
      </c>
      <c r="I3" s="23" t="s">
        <v>27</v>
      </c>
      <c r="J3" s="30" t="s">
        <v>28</v>
      </c>
    </row>
    <row r="4" customHeight="1" spans="1:10">
      <c r="A4" s="20" t="s">
        <v>29</v>
      </c>
      <c r="B4" s="21" t="s">
        <v>30</v>
      </c>
      <c r="C4" s="22" t="s">
        <v>31</v>
      </c>
      <c r="D4" s="20" t="s">
        <v>32</v>
      </c>
      <c r="E4" s="23" t="s">
        <v>33</v>
      </c>
      <c r="F4" s="24" t="s">
        <v>34</v>
      </c>
      <c r="G4" s="25" t="s">
        <v>35</v>
      </c>
      <c r="H4" s="24" t="s">
        <v>36</v>
      </c>
      <c r="I4" s="23" t="s">
        <v>37</v>
      </c>
      <c r="J4" s="30" t="s">
        <v>38</v>
      </c>
    </row>
    <row r="5" customHeight="1" spans="1:10">
      <c r="A5" s="20" t="s">
        <v>29</v>
      </c>
      <c r="B5" s="21" t="s">
        <v>39</v>
      </c>
      <c r="C5" s="22" t="s">
        <v>40</v>
      </c>
      <c r="D5" s="20" t="s">
        <v>41</v>
      </c>
      <c r="E5" s="23" t="s">
        <v>42</v>
      </c>
      <c r="F5" s="24" t="s">
        <v>43</v>
      </c>
      <c r="G5" s="25" t="s">
        <v>44</v>
      </c>
      <c r="H5" s="24" t="s">
        <v>45</v>
      </c>
      <c r="I5" s="23" t="s">
        <v>46</v>
      </c>
      <c r="J5" s="30" t="s">
        <v>47</v>
      </c>
    </row>
    <row r="6" customHeight="1" spans="1:10">
      <c r="A6" s="26" t="s">
        <v>29</v>
      </c>
      <c r="B6" s="21" t="s">
        <v>48</v>
      </c>
      <c r="C6" s="27" t="s">
        <v>49</v>
      </c>
      <c r="D6" s="26" t="s">
        <v>50</v>
      </c>
      <c r="E6" s="23" t="s">
        <v>51</v>
      </c>
      <c r="F6" s="24" t="s">
        <v>52</v>
      </c>
      <c r="G6" s="25" t="s">
        <v>53</v>
      </c>
      <c r="H6" s="24" t="s">
        <v>54</v>
      </c>
      <c r="I6" s="23" t="s">
        <v>55</v>
      </c>
      <c r="J6" s="30" t="s">
        <v>56</v>
      </c>
    </row>
    <row r="7" customHeight="1" spans="1:10">
      <c r="A7" s="20" t="s">
        <v>29</v>
      </c>
      <c r="B7" s="21" t="s">
        <v>57</v>
      </c>
      <c r="C7" s="22" t="s">
        <v>58</v>
      </c>
      <c r="D7" s="20" t="s">
        <v>59</v>
      </c>
      <c r="E7" s="23" t="s">
        <v>60</v>
      </c>
      <c r="F7" s="24" t="s">
        <v>61</v>
      </c>
      <c r="G7" s="25" t="s">
        <v>62</v>
      </c>
      <c r="H7" s="24" t="s">
        <v>63</v>
      </c>
      <c r="I7" s="23" t="s">
        <v>64</v>
      </c>
      <c r="J7" s="30" t="s">
        <v>65</v>
      </c>
    </row>
    <row r="8" customHeight="1" spans="1:10">
      <c r="A8" s="26" t="s">
        <v>66</v>
      </c>
      <c r="B8" s="21" t="s">
        <v>67</v>
      </c>
      <c r="C8" s="27" t="s">
        <v>68</v>
      </c>
      <c r="D8" s="26" t="s">
        <v>69</v>
      </c>
      <c r="E8" s="23" t="s">
        <v>70</v>
      </c>
      <c r="F8" s="24" t="s">
        <v>71</v>
      </c>
      <c r="G8" s="25" t="s">
        <v>72</v>
      </c>
      <c r="H8" s="24" t="s">
        <v>73</v>
      </c>
      <c r="I8" s="23" t="s">
        <v>74</v>
      </c>
      <c r="J8" s="30" t="s">
        <v>75</v>
      </c>
    </row>
    <row r="9" customHeight="1" spans="1:10">
      <c r="A9" s="20" t="s">
        <v>76</v>
      </c>
      <c r="B9" s="21" t="s">
        <v>77</v>
      </c>
      <c r="C9" s="22" t="s">
        <v>78</v>
      </c>
      <c r="D9" s="20" t="s">
        <v>79</v>
      </c>
      <c r="E9" s="23" t="s">
        <v>80</v>
      </c>
      <c r="F9" s="24" t="s">
        <v>81</v>
      </c>
      <c r="G9" s="25" t="s">
        <v>82</v>
      </c>
      <c r="H9" s="24" t="s">
        <v>83</v>
      </c>
      <c r="I9" s="23" t="s">
        <v>84</v>
      </c>
      <c r="J9" s="30" t="s">
        <v>85</v>
      </c>
    </row>
    <row r="10" customHeight="1" spans="1:10">
      <c r="A10" s="26" t="s">
        <v>76</v>
      </c>
      <c r="B10" s="21" t="s">
        <v>86</v>
      </c>
      <c r="C10" s="27" t="s">
        <v>87</v>
      </c>
      <c r="D10" s="26" t="s">
        <v>88</v>
      </c>
      <c r="E10" s="23" t="s">
        <v>89</v>
      </c>
      <c r="F10" s="24" t="s">
        <v>90</v>
      </c>
      <c r="G10" s="25" t="s">
        <v>91</v>
      </c>
      <c r="H10" s="24" t="s">
        <v>92</v>
      </c>
      <c r="I10" s="23" t="s">
        <v>93</v>
      </c>
      <c r="J10" s="30" t="s">
        <v>94</v>
      </c>
    </row>
    <row r="11" customHeight="1" spans="1:10">
      <c r="A11" s="20" t="s">
        <v>76</v>
      </c>
      <c r="B11" s="21" t="s">
        <v>95</v>
      </c>
      <c r="C11" s="22" t="s">
        <v>96</v>
      </c>
      <c r="D11" s="20" t="s">
        <v>97</v>
      </c>
      <c r="E11" s="23" t="s">
        <v>98</v>
      </c>
      <c r="F11" s="24" t="s">
        <v>99</v>
      </c>
      <c r="G11" s="25" t="s">
        <v>100</v>
      </c>
      <c r="H11" s="24" t="s">
        <v>101</v>
      </c>
      <c r="I11" s="23" t="s">
        <v>102</v>
      </c>
      <c r="J11" s="30" t="s">
        <v>103</v>
      </c>
    </row>
    <row r="12" customHeight="1" spans="1:10">
      <c r="A12" s="26" t="s">
        <v>76</v>
      </c>
      <c r="B12" s="21" t="s">
        <v>104</v>
      </c>
      <c r="C12" s="27" t="s">
        <v>105</v>
      </c>
      <c r="D12" s="26" t="s">
        <v>106</v>
      </c>
      <c r="E12" s="23" t="s">
        <v>107</v>
      </c>
      <c r="F12" s="24" t="s">
        <v>108</v>
      </c>
      <c r="G12" s="25" t="s">
        <v>109</v>
      </c>
      <c r="H12" s="24" t="s">
        <v>110</v>
      </c>
      <c r="I12" s="23" t="s">
        <v>111</v>
      </c>
      <c r="J12" s="30" t="s">
        <v>112</v>
      </c>
    </row>
    <row r="13" customHeight="1" spans="1:10">
      <c r="A13" s="26" t="s">
        <v>113</v>
      </c>
      <c r="B13" s="21" t="s">
        <v>114</v>
      </c>
      <c r="C13" s="27" t="s">
        <v>115</v>
      </c>
      <c r="D13" s="26" t="s">
        <v>116</v>
      </c>
      <c r="E13" s="23" t="s">
        <v>117</v>
      </c>
      <c r="F13" s="24" t="s">
        <v>118</v>
      </c>
      <c r="G13" s="25" t="s">
        <v>119</v>
      </c>
      <c r="H13" s="24" t="s">
        <v>120</v>
      </c>
      <c r="I13" s="23" t="s">
        <v>121</v>
      </c>
      <c r="J13" s="30" t="s">
        <v>122</v>
      </c>
    </row>
    <row r="14" customHeight="1" spans="1:10">
      <c r="A14" s="20" t="s">
        <v>123</v>
      </c>
      <c r="B14" s="21" t="s">
        <v>124</v>
      </c>
      <c r="C14" s="22" t="s">
        <v>125</v>
      </c>
      <c r="D14" s="20" t="s">
        <v>126</v>
      </c>
      <c r="E14" s="23" t="s">
        <v>127</v>
      </c>
      <c r="F14" s="24" t="s">
        <v>128</v>
      </c>
      <c r="G14" s="25" t="s">
        <v>129</v>
      </c>
      <c r="H14" s="24" t="s">
        <v>130</v>
      </c>
      <c r="I14" s="23" t="s">
        <v>131</v>
      </c>
      <c r="J14" s="30" t="s">
        <v>132</v>
      </c>
    </row>
    <row r="15" customHeight="1" spans="1:10">
      <c r="A15" s="26" t="s">
        <v>123</v>
      </c>
      <c r="B15" s="21" t="s">
        <v>133</v>
      </c>
      <c r="C15" s="27" t="s">
        <v>134</v>
      </c>
      <c r="D15" s="26" t="s">
        <v>135</v>
      </c>
      <c r="E15" s="23" t="s">
        <v>136</v>
      </c>
      <c r="F15" s="24" t="s">
        <v>137</v>
      </c>
      <c r="G15" s="25" t="s">
        <v>138</v>
      </c>
      <c r="H15" s="24" t="s">
        <v>139</v>
      </c>
      <c r="I15" s="23" t="s">
        <v>140</v>
      </c>
      <c r="J15" s="30" t="s">
        <v>141</v>
      </c>
    </row>
    <row r="16" customHeight="1" spans="1:10">
      <c r="A16" s="20" t="s">
        <v>123</v>
      </c>
      <c r="B16" s="21" t="s">
        <v>142</v>
      </c>
      <c r="C16" s="22" t="s">
        <v>143</v>
      </c>
      <c r="D16" s="20" t="s">
        <v>144</v>
      </c>
      <c r="E16" s="23" t="s">
        <v>145</v>
      </c>
      <c r="F16" s="24" t="s">
        <v>146</v>
      </c>
      <c r="G16" s="25" t="s">
        <v>147</v>
      </c>
      <c r="H16" s="24" t="s">
        <v>148</v>
      </c>
      <c r="I16" s="23" t="s">
        <v>149</v>
      </c>
      <c r="J16" s="30" t="s">
        <v>150</v>
      </c>
    </row>
    <row r="17" customHeight="1" spans="1:10">
      <c r="A17" s="20" t="s">
        <v>151</v>
      </c>
      <c r="B17" s="21" t="s">
        <v>152</v>
      </c>
      <c r="C17" s="22" t="s">
        <v>153</v>
      </c>
      <c r="D17" s="20" t="s">
        <v>154</v>
      </c>
      <c r="E17" s="23" t="s">
        <v>155</v>
      </c>
      <c r="F17" s="24" t="s">
        <v>156</v>
      </c>
      <c r="G17" s="25" t="s">
        <v>157</v>
      </c>
      <c r="H17" s="24" t="s">
        <v>158</v>
      </c>
      <c r="I17" s="23" t="s">
        <v>159</v>
      </c>
      <c r="J17" s="30" t="s">
        <v>160</v>
      </c>
    </row>
    <row r="18" customHeight="1" spans="1:10">
      <c r="A18" s="20" t="s">
        <v>151</v>
      </c>
      <c r="B18" s="21" t="s">
        <v>161</v>
      </c>
      <c r="C18" s="22" t="s">
        <v>162</v>
      </c>
      <c r="D18" s="20" t="s">
        <v>163</v>
      </c>
      <c r="E18" s="23" t="s">
        <v>164</v>
      </c>
      <c r="F18" s="24" t="s">
        <v>165</v>
      </c>
      <c r="G18" s="25" t="s">
        <v>166</v>
      </c>
      <c r="H18" s="24" t="s">
        <v>167</v>
      </c>
      <c r="I18" s="23" t="s">
        <v>168</v>
      </c>
      <c r="J18" s="30" t="s">
        <v>169</v>
      </c>
    </row>
    <row r="19" customHeight="1" spans="1:10">
      <c r="A19" s="26" t="s">
        <v>151</v>
      </c>
      <c r="B19" s="21" t="s">
        <v>170</v>
      </c>
      <c r="C19" s="27" t="s">
        <v>171</v>
      </c>
      <c r="D19" s="26" t="s">
        <v>172</v>
      </c>
      <c r="E19" s="23" t="s">
        <v>173</v>
      </c>
      <c r="F19" s="24" t="s">
        <v>174</v>
      </c>
      <c r="G19" s="25" t="s">
        <v>175</v>
      </c>
      <c r="H19" s="24" t="s">
        <v>176</v>
      </c>
      <c r="I19" s="23" t="s">
        <v>177</v>
      </c>
      <c r="J19" s="30" t="s">
        <v>178</v>
      </c>
    </row>
    <row r="20" customHeight="1" spans="1:10">
      <c r="A20" s="26" t="s">
        <v>179</v>
      </c>
      <c r="B20" s="21" t="s">
        <v>180</v>
      </c>
      <c r="C20" s="27" t="s">
        <v>181</v>
      </c>
      <c r="D20" s="26" t="s">
        <v>182</v>
      </c>
      <c r="E20" s="23" t="s">
        <v>183</v>
      </c>
      <c r="F20" s="24" t="s">
        <v>184</v>
      </c>
      <c r="G20" s="25" t="s">
        <v>185</v>
      </c>
      <c r="H20" s="24" t="s">
        <v>186</v>
      </c>
      <c r="I20" s="23" t="s">
        <v>187</v>
      </c>
      <c r="J20" s="30" t="s">
        <v>188</v>
      </c>
    </row>
    <row r="21" customHeight="1" spans="1:10">
      <c r="A21" s="20" t="s">
        <v>189</v>
      </c>
      <c r="B21" s="21" t="s">
        <v>190</v>
      </c>
      <c r="C21" s="22" t="s">
        <v>191</v>
      </c>
      <c r="D21" s="20" t="s">
        <v>192</v>
      </c>
      <c r="E21" s="23" t="s">
        <v>193</v>
      </c>
      <c r="F21" s="24" t="s">
        <v>194</v>
      </c>
      <c r="G21" s="25" t="s">
        <v>195</v>
      </c>
      <c r="H21" s="24" t="s">
        <v>196</v>
      </c>
      <c r="I21" s="23" t="s">
        <v>197</v>
      </c>
      <c r="J21" s="30" t="s">
        <v>198</v>
      </c>
    </row>
    <row r="22" customHeight="1" spans="1:10">
      <c r="A22" s="20" t="s">
        <v>189</v>
      </c>
      <c r="B22" s="21" t="s">
        <v>199</v>
      </c>
      <c r="C22" s="22" t="s">
        <v>200</v>
      </c>
      <c r="D22" s="20" t="s">
        <v>201</v>
      </c>
      <c r="E22" s="23" t="s">
        <v>202</v>
      </c>
      <c r="F22" s="24" t="s">
        <v>203</v>
      </c>
      <c r="G22" s="25" t="s">
        <v>204</v>
      </c>
      <c r="H22" s="24" t="s">
        <v>205</v>
      </c>
      <c r="I22" s="23" t="s">
        <v>206</v>
      </c>
      <c r="J22" s="30" t="s">
        <v>207</v>
      </c>
    </row>
    <row r="23" customHeight="1" spans="1:10">
      <c r="A23" s="20" t="s">
        <v>189</v>
      </c>
      <c r="B23" s="21" t="s">
        <v>208</v>
      </c>
      <c r="C23" s="22" t="s">
        <v>209</v>
      </c>
      <c r="D23" s="20" t="s">
        <v>210</v>
      </c>
      <c r="E23" s="23" t="s">
        <v>211</v>
      </c>
      <c r="F23" s="24" t="s">
        <v>212</v>
      </c>
      <c r="G23" s="25" t="s">
        <v>213</v>
      </c>
      <c r="H23" s="24" t="s">
        <v>214</v>
      </c>
      <c r="I23" s="23" t="s">
        <v>215</v>
      </c>
      <c r="J23" s="30" t="s">
        <v>216</v>
      </c>
    </row>
    <row r="24" customHeight="1" spans="1:10">
      <c r="A24" s="20" t="s">
        <v>217</v>
      </c>
      <c r="B24" s="21" t="s">
        <v>218</v>
      </c>
      <c r="C24" s="22" t="s">
        <v>219</v>
      </c>
      <c r="D24" s="20" t="s">
        <v>220</v>
      </c>
      <c r="E24" s="23" t="s">
        <v>221</v>
      </c>
      <c r="F24" s="24" t="s">
        <v>222</v>
      </c>
      <c r="G24" s="25" t="s">
        <v>223</v>
      </c>
      <c r="H24" s="24" t="s">
        <v>224</v>
      </c>
      <c r="I24" s="23" t="s">
        <v>225</v>
      </c>
      <c r="J24" s="30" t="s">
        <v>226</v>
      </c>
    </row>
    <row r="25" customHeight="1" spans="1:10">
      <c r="A25" s="28" t="s">
        <v>227</v>
      </c>
      <c r="B25" s="21" t="s">
        <v>228</v>
      </c>
      <c r="C25" s="28">
        <v>502054050</v>
      </c>
      <c r="D25" s="28" t="s">
        <v>229</v>
      </c>
      <c r="E25" s="23" t="s">
        <v>230</v>
      </c>
      <c r="F25" s="24" t="s">
        <v>231</v>
      </c>
      <c r="G25" s="25" t="s">
        <v>232</v>
      </c>
      <c r="H25" s="24" t="s">
        <v>233</v>
      </c>
      <c r="I25" s="23" t="s">
        <v>234</v>
      </c>
      <c r="J25" s="30" t="s">
        <v>235</v>
      </c>
    </row>
    <row r="26" customHeight="1" spans="1:10">
      <c r="A26" s="28" t="s">
        <v>227</v>
      </c>
      <c r="B26" s="21" t="s">
        <v>236</v>
      </c>
      <c r="C26" s="28">
        <v>502399030</v>
      </c>
      <c r="D26" s="28" t="s">
        <v>237</v>
      </c>
      <c r="E26" s="23" t="s">
        <v>238</v>
      </c>
      <c r="F26" s="24" t="s">
        <v>239</v>
      </c>
      <c r="G26" s="25" t="s">
        <v>240</v>
      </c>
      <c r="H26" s="24" t="s">
        <v>241</v>
      </c>
      <c r="I26" s="23" t="s">
        <v>242</v>
      </c>
      <c r="J26" s="30" t="s">
        <v>243</v>
      </c>
    </row>
    <row r="27" customHeight="1" spans="1:10">
      <c r="A27" s="26" t="s">
        <v>227</v>
      </c>
      <c r="B27" s="21" t="s">
        <v>244</v>
      </c>
      <c r="C27" s="27" t="s">
        <v>245</v>
      </c>
      <c r="D27" s="26" t="s">
        <v>246</v>
      </c>
      <c r="E27" s="23" t="s">
        <v>247</v>
      </c>
      <c r="F27" s="24" t="s">
        <v>248</v>
      </c>
      <c r="G27" s="25" t="s">
        <v>249</v>
      </c>
      <c r="H27" s="24" t="s">
        <v>250</v>
      </c>
      <c r="I27" s="23" t="s">
        <v>251</v>
      </c>
      <c r="J27" s="30" t="s">
        <v>252</v>
      </c>
    </row>
    <row r="28" customHeight="1" spans="1:10">
      <c r="A28" s="26" t="s">
        <v>227</v>
      </c>
      <c r="B28" s="21" t="s">
        <v>253</v>
      </c>
      <c r="C28" s="27" t="s">
        <v>254</v>
      </c>
      <c r="D28" s="26" t="s">
        <v>255</v>
      </c>
      <c r="E28" s="23" t="s">
        <v>256</v>
      </c>
      <c r="F28" s="24" t="s">
        <v>257</v>
      </c>
      <c r="G28" s="25" t="s">
        <v>258</v>
      </c>
      <c r="H28" s="24" t="s">
        <v>259</v>
      </c>
      <c r="I28" s="23" t="s">
        <v>260</v>
      </c>
      <c r="J28" s="30" t="s">
        <v>261</v>
      </c>
    </row>
    <row r="29" customHeight="1" spans="1:10">
      <c r="A29" s="28" t="s">
        <v>227</v>
      </c>
      <c r="B29" s="21" t="s">
        <v>262</v>
      </c>
      <c r="C29" s="28">
        <v>502644020</v>
      </c>
      <c r="D29" s="28" t="s">
        <v>263</v>
      </c>
      <c r="E29" s="23" t="s">
        <v>264</v>
      </c>
      <c r="F29" s="24" t="s">
        <v>265</v>
      </c>
      <c r="G29" s="25" t="s">
        <v>266</v>
      </c>
      <c r="H29" s="24" t="s">
        <v>267</v>
      </c>
      <c r="I29" s="23" t="s">
        <v>268</v>
      </c>
      <c r="J29" s="30" t="s">
        <v>269</v>
      </c>
    </row>
    <row r="30" customHeight="1" spans="1:10">
      <c r="A30" s="20" t="s">
        <v>270</v>
      </c>
      <c r="B30" s="21" t="s">
        <v>271</v>
      </c>
      <c r="C30" s="22" t="s">
        <v>272</v>
      </c>
      <c r="D30" s="20" t="s">
        <v>273</v>
      </c>
      <c r="E30" s="23" t="s">
        <v>274</v>
      </c>
      <c r="F30" s="24" t="s">
        <v>275</v>
      </c>
      <c r="G30" s="25" t="s">
        <v>276</v>
      </c>
      <c r="H30" s="24" t="s">
        <v>277</v>
      </c>
      <c r="I30" s="23" t="s">
        <v>278</v>
      </c>
      <c r="J30" s="30" t="s">
        <v>279</v>
      </c>
    </row>
    <row r="31" customHeight="1" spans="1:10">
      <c r="A31" s="20" t="s">
        <v>270</v>
      </c>
      <c r="B31" s="21" t="s">
        <v>280</v>
      </c>
      <c r="C31" s="22" t="s">
        <v>281</v>
      </c>
      <c r="D31" s="20" t="s">
        <v>282</v>
      </c>
      <c r="E31" s="23" t="s">
        <v>283</v>
      </c>
      <c r="F31" s="24" t="s">
        <v>284</v>
      </c>
      <c r="G31" s="25" t="s">
        <v>285</v>
      </c>
      <c r="H31" s="24" t="s">
        <v>286</v>
      </c>
      <c r="I31" s="23" t="s">
        <v>287</v>
      </c>
      <c r="J31" s="30" t="s">
        <v>288</v>
      </c>
    </row>
    <row r="32" customHeight="1" spans="1:10">
      <c r="A32" s="28" t="s">
        <v>270</v>
      </c>
      <c r="B32" s="21" t="s">
        <v>289</v>
      </c>
      <c r="C32" s="28">
        <v>502957020</v>
      </c>
      <c r="D32" s="28" t="s">
        <v>290</v>
      </c>
      <c r="E32" s="23" t="s">
        <v>291</v>
      </c>
      <c r="F32" s="24" t="s">
        <v>292</v>
      </c>
      <c r="G32" s="25" t="s">
        <v>293</v>
      </c>
      <c r="H32" s="24" t="s">
        <v>294</v>
      </c>
      <c r="I32" s="23" t="s">
        <v>295</v>
      </c>
      <c r="J32" s="30" t="s">
        <v>296</v>
      </c>
    </row>
    <row r="33" customHeight="1" spans="1:10">
      <c r="A33" s="28" t="s">
        <v>270</v>
      </c>
      <c r="B33" s="21" t="s">
        <v>297</v>
      </c>
      <c r="C33" s="28">
        <v>502675020</v>
      </c>
      <c r="D33" s="28" t="s">
        <v>298</v>
      </c>
      <c r="E33" s="23" t="s">
        <v>299</v>
      </c>
      <c r="F33" s="24" t="s">
        <v>300</v>
      </c>
      <c r="G33" s="25" t="s">
        <v>301</v>
      </c>
      <c r="H33" s="24" t="s">
        <v>302</v>
      </c>
      <c r="I33" s="23" t="s">
        <v>303</v>
      </c>
      <c r="J33" s="30" t="s">
        <v>304</v>
      </c>
    </row>
    <row r="34" customHeight="1" spans="1:10">
      <c r="A34" s="28" t="s">
        <v>270</v>
      </c>
      <c r="B34" s="21" t="s">
        <v>305</v>
      </c>
      <c r="C34" s="28">
        <v>502303010</v>
      </c>
      <c r="D34" s="28" t="s">
        <v>306</v>
      </c>
      <c r="E34" s="23" t="s">
        <v>307</v>
      </c>
      <c r="F34" s="24" t="s">
        <v>308</v>
      </c>
      <c r="G34" s="25" t="s">
        <v>309</v>
      </c>
      <c r="H34" s="24" t="s">
        <v>310</v>
      </c>
      <c r="I34" s="23" t="s">
        <v>311</v>
      </c>
      <c r="J34" s="30" t="s">
        <v>312</v>
      </c>
    </row>
    <row r="35" customHeight="1" spans="1:10">
      <c r="A35" s="26" t="s">
        <v>270</v>
      </c>
      <c r="B35" s="21" t="s">
        <v>313</v>
      </c>
      <c r="C35" s="27" t="s">
        <v>314</v>
      </c>
      <c r="D35" s="26" t="s">
        <v>315</v>
      </c>
      <c r="E35" s="23" t="s">
        <v>316</v>
      </c>
      <c r="F35" s="24" t="s">
        <v>317</v>
      </c>
      <c r="G35" s="25" t="s">
        <v>318</v>
      </c>
      <c r="H35" s="24" t="s">
        <v>319</v>
      </c>
      <c r="I35" s="23" t="s">
        <v>320</v>
      </c>
      <c r="J35" s="30" t="s">
        <v>321</v>
      </c>
    </row>
    <row r="36" customHeight="1" spans="1:10">
      <c r="A36" s="26" t="s">
        <v>270</v>
      </c>
      <c r="B36" s="21" t="s">
        <v>322</v>
      </c>
      <c r="C36" s="27" t="s">
        <v>323</v>
      </c>
      <c r="D36" s="26" t="s">
        <v>324</v>
      </c>
      <c r="E36" s="23" t="s">
        <v>325</v>
      </c>
      <c r="F36" s="24" t="s">
        <v>326</v>
      </c>
      <c r="G36" s="25" t="s">
        <v>327</v>
      </c>
      <c r="H36" s="24" t="s">
        <v>328</v>
      </c>
      <c r="I36" s="23" t="s">
        <v>329</v>
      </c>
      <c r="J36" s="30" t="s">
        <v>330</v>
      </c>
    </row>
    <row r="37" customHeight="1" spans="1:10">
      <c r="A37" s="26" t="s">
        <v>270</v>
      </c>
      <c r="B37" s="21" t="s">
        <v>331</v>
      </c>
      <c r="C37" s="27" t="s">
        <v>332</v>
      </c>
      <c r="D37" s="26" t="s">
        <v>333</v>
      </c>
      <c r="E37" s="23" t="s">
        <v>334</v>
      </c>
      <c r="F37" s="24" t="s">
        <v>335</v>
      </c>
      <c r="G37" s="25" t="s">
        <v>336</v>
      </c>
      <c r="H37" s="24" t="s">
        <v>337</v>
      </c>
      <c r="I37" s="23" t="s">
        <v>338</v>
      </c>
      <c r="J37" s="30" t="s">
        <v>339</v>
      </c>
    </row>
    <row r="38" customHeight="1" spans="1:10">
      <c r="A38" s="20" t="s">
        <v>270</v>
      </c>
      <c r="B38" s="21" t="s">
        <v>340</v>
      </c>
      <c r="C38" s="22" t="s">
        <v>341</v>
      </c>
      <c r="D38" s="20" t="s">
        <v>342</v>
      </c>
      <c r="E38" s="23" t="s">
        <v>343</v>
      </c>
      <c r="F38" s="24" t="s">
        <v>344</v>
      </c>
      <c r="G38" s="25" t="s">
        <v>345</v>
      </c>
      <c r="H38" s="24" t="s">
        <v>346</v>
      </c>
      <c r="I38" s="23" t="s">
        <v>347</v>
      </c>
      <c r="J38" s="30" t="s">
        <v>348</v>
      </c>
    </row>
    <row r="39" customHeight="1" spans="1:10">
      <c r="A39" s="20" t="s">
        <v>270</v>
      </c>
      <c r="B39" s="21" t="s">
        <v>349</v>
      </c>
      <c r="C39" s="22" t="s">
        <v>350</v>
      </c>
      <c r="D39" s="20" t="s">
        <v>351</v>
      </c>
      <c r="E39" s="23" t="s">
        <v>352</v>
      </c>
      <c r="F39" s="24" t="s">
        <v>353</v>
      </c>
      <c r="G39" s="25" t="s">
        <v>354</v>
      </c>
      <c r="H39" s="24" t="s">
        <v>355</v>
      </c>
      <c r="I39" s="23" t="s">
        <v>356</v>
      </c>
      <c r="J39" s="30" t="s">
        <v>357</v>
      </c>
    </row>
    <row r="40" customHeight="1" spans="1:10">
      <c r="A40" s="20" t="s">
        <v>270</v>
      </c>
      <c r="B40" s="21" t="s">
        <v>358</v>
      </c>
      <c r="C40" s="22" t="s">
        <v>359</v>
      </c>
      <c r="D40" s="20" t="s">
        <v>360</v>
      </c>
      <c r="E40" s="23" t="s">
        <v>361</v>
      </c>
      <c r="F40" s="24" t="s">
        <v>362</v>
      </c>
      <c r="G40" s="25" t="s">
        <v>363</v>
      </c>
      <c r="H40" s="24" t="s">
        <v>364</v>
      </c>
      <c r="I40" s="23" t="s">
        <v>365</v>
      </c>
      <c r="J40" s="30" t="s">
        <v>366</v>
      </c>
    </row>
    <row r="41" customHeight="1" spans="1:10">
      <c r="A41" s="28" t="s">
        <v>270</v>
      </c>
      <c r="B41" s="21" t="s">
        <v>367</v>
      </c>
      <c r="C41" s="28">
        <v>502138030</v>
      </c>
      <c r="D41" s="28" t="s">
        <v>368</v>
      </c>
      <c r="E41" s="23" t="s">
        <v>369</v>
      </c>
      <c r="F41" s="24" t="s">
        <v>370</v>
      </c>
      <c r="G41" s="25" t="s">
        <v>371</v>
      </c>
      <c r="H41" s="24" t="s">
        <v>372</v>
      </c>
      <c r="I41" s="23" t="s">
        <v>373</v>
      </c>
      <c r="J41" s="30" t="s">
        <v>374</v>
      </c>
    </row>
    <row r="42" customHeight="1" spans="1:10">
      <c r="A42" s="26" t="s">
        <v>270</v>
      </c>
      <c r="B42" s="21" t="s">
        <v>375</v>
      </c>
      <c r="C42" s="27" t="s">
        <v>376</v>
      </c>
      <c r="D42" s="26" t="s">
        <v>377</v>
      </c>
      <c r="E42" s="23" t="s">
        <v>378</v>
      </c>
      <c r="F42" s="24" t="s">
        <v>379</v>
      </c>
      <c r="G42" s="25" t="s">
        <v>380</v>
      </c>
      <c r="H42" s="24" t="s">
        <v>381</v>
      </c>
      <c r="I42" s="23" t="s">
        <v>382</v>
      </c>
      <c r="J42" s="30" t="s">
        <v>383</v>
      </c>
    </row>
    <row r="43" customHeight="1" spans="1:10">
      <c r="A43" s="26" t="s">
        <v>384</v>
      </c>
      <c r="B43" s="21" t="s">
        <v>385</v>
      </c>
      <c r="C43" s="27" t="s">
        <v>386</v>
      </c>
      <c r="D43" s="26" t="s">
        <v>387</v>
      </c>
      <c r="E43" s="23" t="s">
        <v>388</v>
      </c>
      <c r="F43" s="24" t="s">
        <v>389</v>
      </c>
      <c r="G43" s="25" t="s">
        <v>390</v>
      </c>
      <c r="H43" s="24" t="s">
        <v>391</v>
      </c>
      <c r="I43" s="23" t="s">
        <v>392</v>
      </c>
      <c r="J43" s="30" t="s">
        <v>393</v>
      </c>
    </row>
    <row r="44" customHeight="1" spans="1:10">
      <c r="A44" s="28" t="s">
        <v>384</v>
      </c>
      <c r="B44" s="21" t="s">
        <v>394</v>
      </c>
      <c r="C44" s="28">
        <v>502081010</v>
      </c>
      <c r="D44" s="28" t="s">
        <v>395</v>
      </c>
      <c r="E44" s="23" t="s">
        <v>396</v>
      </c>
      <c r="F44" s="24" t="s">
        <v>397</v>
      </c>
      <c r="G44" s="25" t="s">
        <v>398</v>
      </c>
      <c r="H44" s="24" t="s">
        <v>399</v>
      </c>
      <c r="I44" s="23" t="s">
        <v>400</v>
      </c>
      <c r="J44" s="30" t="s">
        <v>401</v>
      </c>
    </row>
    <row r="45" customHeight="1" spans="1:10">
      <c r="A45" s="20" t="s">
        <v>384</v>
      </c>
      <c r="B45" s="21" t="s">
        <v>402</v>
      </c>
      <c r="C45" s="22" t="s">
        <v>403</v>
      </c>
      <c r="D45" s="20" t="s">
        <v>404</v>
      </c>
      <c r="E45" s="23" t="s">
        <v>405</v>
      </c>
      <c r="F45" s="24" t="s">
        <v>406</v>
      </c>
      <c r="G45" s="25" t="s">
        <v>407</v>
      </c>
      <c r="H45" s="24" t="s">
        <v>408</v>
      </c>
      <c r="I45" s="23" t="s">
        <v>409</v>
      </c>
      <c r="J45" s="30" t="s">
        <v>410</v>
      </c>
    </row>
    <row r="46" customHeight="1" spans="1:10">
      <c r="A46" s="26" t="s">
        <v>411</v>
      </c>
      <c r="B46" s="21" t="s">
        <v>412</v>
      </c>
      <c r="C46" s="27" t="s">
        <v>413</v>
      </c>
      <c r="D46" s="26" t="s">
        <v>414</v>
      </c>
      <c r="E46" s="23" t="s">
        <v>415</v>
      </c>
      <c r="F46" s="24" t="s">
        <v>416</v>
      </c>
      <c r="G46" s="25" t="s">
        <v>417</v>
      </c>
      <c r="H46" s="24" t="s">
        <v>418</v>
      </c>
      <c r="I46" s="23" t="s">
        <v>419</v>
      </c>
      <c r="J46" s="30" t="s">
        <v>420</v>
      </c>
    </row>
    <row r="47" customHeight="1" spans="1:10">
      <c r="A47" s="20" t="s">
        <v>421</v>
      </c>
      <c r="B47" s="21" t="s">
        <v>422</v>
      </c>
      <c r="C47" s="22" t="s">
        <v>423</v>
      </c>
      <c r="D47" s="20" t="s">
        <v>424</v>
      </c>
      <c r="E47" s="23" t="s">
        <v>425</v>
      </c>
      <c r="F47" s="24" t="s">
        <v>426</v>
      </c>
      <c r="G47" s="25" t="s">
        <v>427</v>
      </c>
      <c r="H47" s="24" t="s">
        <v>428</v>
      </c>
      <c r="I47" s="23" t="s">
        <v>429</v>
      </c>
      <c r="J47" s="30" t="s">
        <v>430</v>
      </c>
    </row>
    <row r="48" customHeight="1" spans="1:10">
      <c r="A48" s="20" t="s">
        <v>421</v>
      </c>
      <c r="B48" s="21" t="s">
        <v>431</v>
      </c>
      <c r="C48" s="22" t="s">
        <v>432</v>
      </c>
      <c r="D48" s="20" t="s">
        <v>433</v>
      </c>
      <c r="E48" s="23" t="s">
        <v>434</v>
      </c>
      <c r="F48" s="24" t="s">
        <v>435</v>
      </c>
      <c r="G48" s="25" t="s">
        <v>436</v>
      </c>
      <c r="H48" s="24" t="s">
        <v>437</v>
      </c>
      <c r="I48" s="23" t="s">
        <v>438</v>
      </c>
      <c r="J48" s="30" t="s">
        <v>439</v>
      </c>
    </row>
    <row r="49" customHeight="1" spans="1:10">
      <c r="A49" s="26" t="s">
        <v>421</v>
      </c>
      <c r="B49" s="21" t="s">
        <v>440</v>
      </c>
      <c r="C49" s="27" t="s">
        <v>441</v>
      </c>
      <c r="D49" s="26" t="s">
        <v>442</v>
      </c>
      <c r="E49" s="23" t="s">
        <v>443</v>
      </c>
      <c r="F49" s="24" t="s">
        <v>444</v>
      </c>
      <c r="G49" s="25" t="s">
        <v>445</v>
      </c>
      <c r="H49" s="24" t="s">
        <v>446</v>
      </c>
      <c r="I49" s="23" t="s">
        <v>447</v>
      </c>
      <c r="J49" s="30" t="s">
        <v>448</v>
      </c>
    </row>
    <row r="50" customHeight="1" spans="1:10">
      <c r="A50" s="26" t="s">
        <v>421</v>
      </c>
      <c r="B50" s="21" t="s">
        <v>449</v>
      </c>
      <c r="C50" s="27" t="s">
        <v>450</v>
      </c>
      <c r="D50" s="26" t="s">
        <v>451</v>
      </c>
      <c r="E50" s="23" t="s">
        <v>452</v>
      </c>
      <c r="F50" s="24" t="s">
        <v>453</v>
      </c>
      <c r="G50" s="25" t="s">
        <v>454</v>
      </c>
      <c r="H50" s="24" t="s">
        <v>455</v>
      </c>
      <c r="I50" s="23" t="s">
        <v>456</v>
      </c>
      <c r="J50" s="30" t="s">
        <v>457</v>
      </c>
    </row>
    <row r="51" customHeight="1" spans="1:10">
      <c r="A51" s="20" t="s">
        <v>421</v>
      </c>
      <c r="B51" s="21" t="s">
        <v>458</v>
      </c>
      <c r="C51" s="22" t="s">
        <v>459</v>
      </c>
      <c r="D51" s="20" t="s">
        <v>460</v>
      </c>
      <c r="E51" s="23" t="s">
        <v>461</v>
      </c>
      <c r="F51" s="24" t="s">
        <v>462</v>
      </c>
      <c r="G51" s="25" t="s">
        <v>463</v>
      </c>
      <c r="H51" s="24" t="s">
        <v>464</v>
      </c>
      <c r="I51" s="23" t="s">
        <v>465</v>
      </c>
      <c r="J51" s="30" t="s">
        <v>466</v>
      </c>
    </row>
    <row r="52" customHeight="1" spans="1:10">
      <c r="A52" s="20" t="s">
        <v>421</v>
      </c>
      <c r="B52" s="21" t="s">
        <v>467</v>
      </c>
      <c r="C52" s="22" t="s">
        <v>468</v>
      </c>
      <c r="D52" s="20" t="s">
        <v>469</v>
      </c>
      <c r="E52" s="23" t="s">
        <v>470</v>
      </c>
      <c r="F52" s="24" t="s">
        <v>471</v>
      </c>
      <c r="G52" s="25" t="s">
        <v>472</v>
      </c>
      <c r="H52" s="24" t="s">
        <v>473</v>
      </c>
      <c r="I52" s="23" t="s">
        <v>474</v>
      </c>
      <c r="J52" s="30" t="s">
        <v>475</v>
      </c>
    </row>
    <row r="53" customHeight="1" spans="1:10">
      <c r="A53" s="20" t="s">
        <v>421</v>
      </c>
      <c r="B53" s="21" t="s">
        <v>476</v>
      </c>
      <c r="C53" s="22" t="s">
        <v>477</v>
      </c>
      <c r="D53" s="20" t="s">
        <v>478</v>
      </c>
      <c r="E53" s="23" t="s">
        <v>479</v>
      </c>
      <c r="F53" s="24" t="s">
        <v>480</v>
      </c>
      <c r="G53" s="25" t="s">
        <v>481</v>
      </c>
      <c r="H53" s="24" t="s">
        <v>482</v>
      </c>
      <c r="I53" s="23" t="s">
        <v>483</v>
      </c>
      <c r="J53" s="30" t="s">
        <v>484</v>
      </c>
    </row>
    <row r="54" customHeight="1" spans="1:10">
      <c r="A54" s="20" t="s">
        <v>421</v>
      </c>
      <c r="B54" s="21" t="s">
        <v>485</v>
      </c>
      <c r="C54" s="22" t="s">
        <v>486</v>
      </c>
      <c r="D54" s="20" t="s">
        <v>487</v>
      </c>
      <c r="E54" s="23" t="s">
        <v>488</v>
      </c>
      <c r="F54" s="24" t="s">
        <v>489</v>
      </c>
      <c r="G54" s="25" t="s">
        <v>490</v>
      </c>
      <c r="H54" s="24" t="s">
        <v>491</v>
      </c>
      <c r="I54" s="23" t="s">
        <v>492</v>
      </c>
      <c r="J54" s="30" t="s">
        <v>493</v>
      </c>
    </row>
    <row r="55" customHeight="1" spans="1:10">
      <c r="A55" s="26" t="s">
        <v>421</v>
      </c>
      <c r="B55" s="21" t="s">
        <v>494</v>
      </c>
      <c r="C55" s="27" t="s">
        <v>495</v>
      </c>
      <c r="D55" s="26" t="s">
        <v>496</v>
      </c>
      <c r="E55" s="23" t="s">
        <v>497</v>
      </c>
      <c r="F55" s="24" t="s">
        <v>498</v>
      </c>
      <c r="G55" s="25" t="s">
        <v>499</v>
      </c>
      <c r="H55" s="24" t="s">
        <v>500</v>
      </c>
      <c r="I55" s="23" t="s">
        <v>501</v>
      </c>
      <c r="J55" s="30" t="s">
        <v>502</v>
      </c>
    </row>
    <row r="56" customHeight="1" spans="1:10">
      <c r="A56" s="20" t="s">
        <v>421</v>
      </c>
      <c r="B56" s="21" t="s">
        <v>503</v>
      </c>
      <c r="C56" s="22" t="s">
        <v>504</v>
      </c>
      <c r="D56" s="20" t="s">
        <v>505</v>
      </c>
      <c r="E56" s="23" t="s">
        <v>506</v>
      </c>
      <c r="F56" s="24" t="s">
        <v>507</v>
      </c>
      <c r="G56" s="25" t="s">
        <v>508</v>
      </c>
      <c r="H56" s="24" t="s">
        <v>509</v>
      </c>
      <c r="I56" s="23" t="s">
        <v>510</v>
      </c>
      <c r="J56" s="30" t="s">
        <v>511</v>
      </c>
    </row>
    <row r="57" customHeight="1" spans="1:10">
      <c r="A57" s="26" t="s">
        <v>421</v>
      </c>
      <c r="B57" s="21" t="s">
        <v>512</v>
      </c>
      <c r="C57" s="27" t="s">
        <v>513</v>
      </c>
      <c r="D57" s="26" t="s">
        <v>514</v>
      </c>
      <c r="E57" s="23" t="s">
        <v>515</v>
      </c>
      <c r="F57" s="24" t="s">
        <v>516</v>
      </c>
      <c r="G57" s="25" t="s">
        <v>517</v>
      </c>
      <c r="H57" s="24" t="s">
        <v>518</v>
      </c>
      <c r="I57" s="23" t="s">
        <v>519</v>
      </c>
      <c r="J57" s="30" t="s">
        <v>520</v>
      </c>
    </row>
    <row r="58" customHeight="1" spans="1:10">
      <c r="A58" s="28" t="s">
        <v>421</v>
      </c>
      <c r="B58" s="21" t="s">
        <v>521</v>
      </c>
      <c r="C58" s="28">
        <v>502325010</v>
      </c>
      <c r="D58" s="28" t="s">
        <v>522</v>
      </c>
      <c r="E58" s="23" t="s">
        <v>523</v>
      </c>
      <c r="F58" s="24" t="s">
        <v>524</v>
      </c>
      <c r="G58" s="25" t="s">
        <v>525</v>
      </c>
      <c r="H58" s="24" t="s">
        <v>526</v>
      </c>
      <c r="I58" s="23" t="s">
        <v>527</v>
      </c>
      <c r="J58" s="30" t="s">
        <v>528</v>
      </c>
    </row>
    <row r="59" customHeight="1" spans="1:10">
      <c r="A59" s="26" t="s">
        <v>529</v>
      </c>
      <c r="B59" s="21" t="s">
        <v>530</v>
      </c>
      <c r="C59" s="27" t="s">
        <v>531</v>
      </c>
      <c r="D59" s="26" t="s">
        <v>532</v>
      </c>
      <c r="E59" s="23" t="s">
        <v>533</v>
      </c>
      <c r="F59" s="24" t="s">
        <v>534</v>
      </c>
      <c r="G59" s="25" t="s">
        <v>535</v>
      </c>
      <c r="H59" s="24" t="s">
        <v>536</v>
      </c>
      <c r="I59" s="23" t="s">
        <v>537</v>
      </c>
      <c r="J59" s="30" t="s">
        <v>538</v>
      </c>
    </row>
    <row r="60" customHeight="1" spans="1:10">
      <c r="A60" s="20" t="s">
        <v>539</v>
      </c>
      <c r="B60" s="21" t="s">
        <v>540</v>
      </c>
      <c r="C60" s="22" t="s">
        <v>541</v>
      </c>
      <c r="D60" s="20" t="s">
        <v>542</v>
      </c>
      <c r="E60" s="23" t="s">
        <v>543</v>
      </c>
      <c r="F60" s="24" t="s">
        <v>544</v>
      </c>
      <c r="G60" s="25" t="s">
        <v>545</v>
      </c>
      <c r="H60" s="24" t="s">
        <v>546</v>
      </c>
      <c r="I60" s="23" t="s">
        <v>547</v>
      </c>
      <c r="J60" s="30" t="s">
        <v>548</v>
      </c>
    </row>
    <row r="61" customHeight="1" spans="1:10">
      <c r="A61" s="26" t="s">
        <v>549</v>
      </c>
      <c r="B61" s="21" t="s">
        <v>550</v>
      </c>
      <c r="C61" s="27" t="s">
        <v>551</v>
      </c>
      <c r="D61" s="26" t="s">
        <v>552</v>
      </c>
      <c r="E61" s="23" t="s">
        <v>553</v>
      </c>
      <c r="F61" s="24" t="s">
        <v>554</v>
      </c>
      <c r="G61" s="25" t="s">
        <v>555</v>
      </c>
      <c r="H61" s="24" t="s">
        <v>556</v>
      </c>
      <c r="I61" s="23" t="s">
        <v>557</v>
      </c>
      <c r="J61" s="30" t="s">
        <v>558</v>
      </c>
    </row>
    <row r="62" customHeight="1" spans="1:10">
      <c r="A62" s="26" t="s">
        <v>559</v>
      </c>
      <c r="B62" s="21" t="s">
        <v>560</v>
      </c>
      <c r="C62" s="27" t="s">
        <v>561</v>
      </c>
      <c r="D62" s="26" t="s">
        <v>562</v>
      </c>
      <c r="E62" s="23" t="s">
        <v>563</v>
      </c>
      <c r="F62" s="24" t="s">
        <v>564</v>
      </c>
      <c r="G62" s="25" t="s">
        <v>565</v>
      </c>
      <c r="H62" s="24" t="s">
        <v>566</v>
      </c>
      <c r="I62" s="23" t="s">
        <v>567</v>
      </c>
      <c r="J62" s="30" t="s">
        <v>568</v>
      </c>
    </row>
    <row r="63" customHeight="1" spans="1:10">
      <c r="A63" s="20" t="s">
        <v>569</v>
      </c>
      <c r="B63" s="21" t="s">
        <v>570</v>
      </c>
      <c r="C63" s="22" t="s">
        <v>571</v>
      </c>
      <c r="D63" s="20" t="s">
        <v>572</v>
      </c>
      <c r="E63" s="23" t="s">
        <v>573</v>
      </c>
      <c r="F63" s="24" t="s">
        <v>574</v>
      </c>
      <c r="G63" s="25" t="s">
        <v>575</v>
      </c>
      <c r="H63" s="24" t="s">
        <v>576</v>
      </c>
      <c r="I63" s="23" t="s">
        <v>577</v>
      </c>
      <c r="J63" s="30" t="s">
        <v>578</v>
      </c>
    </row>
    <row r="64" customHeight="1" spans="1:10">
      <c r="A64" s="20" t="s">
        <v>579</v>
      </c>
      <c r="B64" s="21" t="s">
        <v>580</v>
      </c>
      <c r="C64" s="22" t="s">
        <v>581</v>
      </c>
      <c r="D64" s="20" t="s">
        <v>582</v>
      </c>
      <c r="E64" s="23" t="s">
        <v>583</v>
      </c>
      <c r="F64" s="24" t="s">
        <v>584</v>
      </c>
      <c r="G64" s="25" t="s">
        <v>585</v>
      </c>
      <c r="H64" s="24" t="s">
        <v>586</v>
      </c>
      <c r="I64" s="23" t="s">
        <v>587</v>
      </c>
      <c r="J64" s="30" t="s">
        <v>588</v>
      </c>
    </row>
    <row r="65" customHeight="1" spans="1:10">
      <c r="A65" s="20" t="s">
        <v>589</v>
      </c>
      <c r="B65" s="21" t="s">
        <v>590</v>
      </c>
      <c r="C65" s="22" t="s">
        <v>591</v>
      </c>
      <c r="D65" s="20" t="s">
        <v>592</v>
      </c>
      <c r="E65" s="23" t="s">
        <v>593</v>
      </c>
      <c r="F65" s="24" t="s">
        <v>594</v>
      </c>
      <c r="G65" s="25" t="s">
        <v>595</v>
      </c>
      <c r="H65" s="24" t="s">
        <v>596</v>
      </c>
      <c r="I65" s="23" t="s">
        <v>597</v>
      </c>
      <c r="J65" s="30" t="s">
        <v>598</v>
      </c>
    </row>
    <row r="66" customHeight="1" spans="1:10">
      <c r="A66" s="20" t="s">
        <v>599</v>
      </c>
      <c r="B66" s="21" t="s">
        <v>600</v>
      </c>
      <c r="C66" s="22" t="s">
        <v>601</v>
      </c>
      <c r="D66" s="20" t="s">
        <v>602</v>
      </c>
      <c r="E66" s="23" t="s">
        <v>603</v>
      </c>
      <c r="F66" s="24" t="s">
        <v>604</v>
      </c>
      <c r="G66" s="25" t="s">
        <v>605</v>
      </c>
      <c r="H66" s="24" t="s">
        <v>606</v>
      </c>
      <c r="I66" s="23" t="s">
        <v>607</v>
      </c>
      <c r="J66" s="30" t="s">
        <v>608</v>
      </c>
    </row>
    <row r="67" customHeight="1" spans="1:10">
      <c r="A67" s="20" t="s">
        <v>599</v>
      </c>
      <c r="B67" s="21" t="s">
        <v>609</v>
      </c>
      <c r="C67" s="22" t="s">
        <v>610</v>
      </c>
      <c r="D67" s="20" t="s">
        <v>611</v>
      </c>
      <c r="E67" s="23" t="s">
        <v>612</v>
      </c>
      <c r="F67" s="24" t="s">
        <v>613</v>
      </c>
      <c r="G67" s="25" t="s">
        <v>614</v>
      </c>
      <c r="H67" s="24" t="s">
        <v>615</v>
      </c>
      <c r="I67" s="23" t="s">
        <v>616</v>
      </c>
      <c r="J67" s="30" t="s">
        <v>617</v>
      </c>
    </row>
    <row r="68" customHeight="1" spans="1:10">
      <c r="A68" s="20" t="s">
        <v>599</v>
      </c>
      <c r="B68" s="21" t="s">
        <v>618</v>
      </c>
      <c r="C68" s="22" t="s">
        <v>619</v>
      </c>
      <c r="D68" s="20" t="s">
        <v>620</v>
      </c>
      <c r="E68" s="23" t="s">
        <v>621</v>
      </c>
      <c r="F68" s="24" t="s">
        <v>622</v>
      </c>
      <c r="G68" s="25" t="s">
        <v>623</v>
      </c>
      <c r="H68" s="24" t="s">
        <v>624</v>
      </c>
      <c r="I68" s="23" t="s">
        <v>625</v>
      </c>
      <c r="J68" s="30" t="s">
        <v>626</v>
      </c>
    </row>
    <row r="69" customHeight="1" spans="1:10">
      <c r="A69" s="20" t="s">
        <v>627</v>
      </c>
      <c r="B69" s="21" t="s">
        <v>628</v>
      </c>
      <c r="C69" s="22" t="s">
        <v>629</v>
      </c>
      <c r="D69" s="20" t="s">
        <v>630</v>
      </c>
      <c r="E69" s="23" t="s">
        <v>631</v>
      </c>
      <c r="F69" s="24" t="s">
        <v>632</v>
      </c>
      <c r="G69" s="25" t="s">
        <v>633</v>
      </c>
      <c r="H69" s="24" t="s">
        <v>634</v>
      </c>
      <c r="I69" s="23" t="s">
        <v>635</v>
      </c>
      <c r="J69" s="30" t="s">
        <v>636</v>
      </c>
    </row>
    <row r="70" customHeight="1" spans="1:10">
      <c r="A70" s="20" t="s">
        <v>637</v>
      </c>
      <c r="B70" s="21" t="s">
        <v>638</v>
      </c>
      <c r="C70" s="22" t="s">
        <v>639</v>
      </c>
      <c r="D70" s="20" t="s">
        <v>640</v>
      </c>
      <c r="E70" s="23" t="s">
        <v>641</v>
      </c>
      <c r="F70" s="24" t="s">
        <v>642</v>
      </c>
      <c r="G70" s="25" t="s">
        <v>643</v>
      </c>
      <c r="H70" s="24" t="s">
        <v>644</v>
      </c>
      <c r="I70" s="23" t="s">
        <v>645</v>
      </c>
      <c r="J70" s="30" t="s">
        <v>646</v>
      </c>
    </row>
    <row r="71" customHeight="1" spans="1:10">
      <c r="A71" s="20" t="s">
        <v>647</v>
      </c>
      <c r="B71" s="21" t="s">
        <v>648</v>
      </c>
      <c r="C71" s="22" t="s">
        <v>649</v>
      </c>
      <c r="D71" s="20" t="s">
        <v>650</v>
      </c>
      <c r="E71" s="23" t="s">
        <v>651</v>
      </c>
      <c r="F71" s="24" t="s">
        <v>652</v>
      </c>
      <c r="G71" s="25" t="s">
        <v>653</v>
      </c>
      <c r="H71" s="24" t="s">
        <v>654</v>
      </c>
      <c r="I71" s="23" t="s">
        <v>655</v>
      </c>
      <c r="J71" s="30" t="s">
        <v>656</v>
      </c>
    </row>
    <row r="72" customHeight="1" spans="1:10">
      <c r="A72" s="28" t="s">
        <v>647</v>
      </c>
      <c r="B72" s="21" t="s">
        <v>657</v>
      </c>
      <c r="C72" s="28">
        <v>502741080</v>
      </c>
      <c r="D72" s="28" t="s">
        <v>658</v>
      </c>
      <c r="E72" s="23" t="s">
        <v>659</v>
      </c>
      <c r="F72" s="24" t="s">
        <v>660</v>
      </c>
      <c r="G72" s="25" t="s">
        <v>661</v>
      </c>
      <c r="H72" s="24" t="s">
        <v>662</v>
      </c>
      <c r="I72" s="23" t="s">
        <v>663</v>
      </c>
      <c r="J72" s="30" t="s">
        <v>664</v>
      </c>
    </row>
    <row r="73" customHeight="1" spans="1:10">
      <c r="A73" s="20" t="s">
        <v>647</v>
      </c>
      <c r="B73" s="21" t="s">
        <v>665</v>
      </c>
      <c r="C73" s="22" t="s">
        <v>666</v>
      </c>
      <c r="D73" s="20" t="s">
        <v>667</v>
      </c>
      <c r="E73" s="23" t="s">
        <v>668</v>
      </c>
      <c r="F73" s="24" t="s">
        <v>669</v>
      </c>
      <c r="G73" s="25" t="s">
        <v>670</v>
      </c>
      <c r="H73" s="24" t="s">
        <v>671</v>
      </c>
      <c r="I73" s="23" t="s">
        <v>672</v>
      </c>
      <c r="J73" s="30" t="s">
        <v>673</v>
      </c>
    </row>
    <row r="74" customHeight="1" spans="1:10">
      <c r="A74" s="26" t="s">
        <v>674</v>
      </c>
      <c r="B74" s="21" t="s">
        <v>675</v>
      </c>
      <c r="C74" s="27" t="s">
        <v>676</v>
      </c>
      <c r="D74" s="26" t="s">
        <v>677</v>
      </c>
      <c r="E74" s="23" t="s">
        <v>678</v>
      </c>
      <c r="F74" s="24" t="s">
        <v>679</v>
      </c>
      <c r="G74" s="25" t="s">
        <v>680</v>
      </c>
      <c r="H74" s="24" t="s">
        <v>681</v>
      </c>
      <c r="I74" s="23" t="s">
        <v>682</v>
      </c>
      <c r="J74" s="30" t="s">
        <v>683</v>
      </c>
    </row>
    <row r="75" customHeight="1" spans="1:10">
      <c r="A75" s="26" t="s">
        <v>684</v>
      </c>
      <c r="B75" s="21" t="s">
        <v>685</v>
      </c>
      <c r="C75" s="27" t="s">
        <v>686</v>
      </c>
      <c r="D75" s="26" t="s">
        <v>687</v>
      </c>
      <c r="E75" s="23" t="s">
        <v>688</v>
      </c>
      <c r="F75" s="24" t="s">
        <v>689</v>
      </c>
      <c r="G75" s="25" t="s">
        <v>690</v>
      </c>
      <c r="H75" s="24" t="s">
        <v>691</v>
      </c>
      <c r="I75" s="23" t="s">
        <v>692</v>
      </c>
      <c r="J75" s="30" t="s">
        <v>693</v>
      </c>
    </row>
    <row r="76" customHeight="1" spans="1:10">
      <c r="A76" s="20" t="s">
        <v>694</v>
      </c>
      <c r="B76" s="21" t="s">
        <v>695</v>
      </c>
      <c r="C76" s="22" t="s">
        <v>696</v>
      </c>
      <c r="D76" s="20" t="s">
        <v>697</v>
      </c>
      <c r="E76" s="23" t="s">
        <v>698</v>
      </c>
      <c r="F76" s="24" t="s">
        <v>699</v>
      </c>
      <c r="G76" s="25" t="s">
        <v>700</v>
      </c>
      <c r="H76" s="24" t="s">
        <v>701</v>
      </c>
      <c r="I76" s="23" t="s">
        <v>702</v>
      </c>
      <c r="J76" s="30" t="s">
        <v>703</v>
      </c>
    </row>
    <row r="77" customHeight="1" spans="1:10">
      <c r="A77" s="26" t="s">
        <v>704</v>
      </c>
      <c r="B77" s="21" t="s">
        <v>705</v>
      </c>
      <c r="C77" s="27" t="s">
        <v>706</v>
      </c>
      <c r="D77" s="26" t="s">
        <v>707</v>
      </c>
      <c r="E77" s="23" t="s">
        <v>708</v>
      </c>
      <c r="F77" s="24" t="s">
        <v>709</v>
      </c>
      <c r="G77" s="25" t="s">
        <v>710</v>
      </c>
      <c r="H77" s="24" t="s">
        <v>711</v>
      </c>
      <c r="I77" s="23" t="s">
        <v>712</v>
      </c>
      <c r="J77" s="30" t="s">
        <v>713</v>
      </c>
    </row>
    <row r="78" customHeight="1" spans="1:10">
      <c r="A78" s="20" t="s">
        <v>704</v>
      </c>
      <c r="B78" s="21" t="s">
        <v>714</v>
      </c>
      <c r="C78" s="22" t="s">
        <v>715</v>
      </c>
      <c r="D78" s="20" t="s">
        <v>716</v>
      </c>
      <c r="E78" s="23" t="s">
        <v>717</v>
      </c>
      <c r="F78" s="24" t="s">
        <v>718</v>
      </c>
      <c r="G78" s="25" t="s">
        <v>719</v>
      </c>
      <c r="H78" s="24" t="s">
        <v>720</v>
      </c>
      <c r="I78" s="23" t="s">
        <v>721</v>
      </c>
      <c r="J78" s="30" t="s">
        <v>722</v>
      </c>
    </row>
    <row r="79" customHeight="1" spans="1:10">
      <c r="A79" s="26" t="s">
        <v>704</v>
      </c>
      <c r="B79" s="21" t="s">
        <v>723</v>
      </c>
      <c r="C79" s="27" t="s">
        <v>724</v>
      </c>
      <c r="D79" s="26" t="s">
        <v>725</v>
      </c>
      <c r="E79" s="23" t="s">
        <v>726</v>
      </c>
      <c r="F79" s="24" t="s">
        <v>727</v>
      </c>
      <c r="G79" s="25" t="s">
        <v>728</v>
      </c>
      <c r="H79" s="24" t="s">
        <v>729</v>
      </c>
      <c r="I79" s="23" t="s">
        <v>730</v>
      </c>
      <c r="J79" s="30" t="s">
        <v>731</v>
      </c>
    </row>
    <row r="80" customHeight="1" spans="1:10">
      <c r="A80" s="20" t="s">
        <v>704</v>
      </c>
      <c r="B80" s="21" t="s">
        <v>732</v>
      </c>
      <c r="C80" s="22" t="s">
        <v>733</v>
      </c>
      <c r="D80" s="20" t="s">
        <v>734</v>
      </c>
      <c r="E80" s="23" t="s">
        <v>735</v>
      </c>
      <c r="F80" s="24" t="s">
        <v>736</v>
      </c>
      <c r="G80" s="25" t="s">
        <v>737</v>
      </c>
      <c r="H80" s="24" t="s">
        <v>738</v>
      </c>
      <c r="I80" s="23" t="s">
        <v>739</v>
      </c>
      <c r="J80" s="30" t="s">
        <v>740</v>
      </c>
    </row>
    <row r="81" customHeight="1" spans="1:10">
      <c r="A81" s="20" t="s">
        <v>704</v>
      </c>
      <c r="B81" s="21" t="s">
        <v>741</v>
      </c>
      <c r="C81" s="22" t="s">
        <v>742</v>
      </c>
      <c r="D81" s="20" t="s">
        <v>743</v>
      </c>
      <c r="E81" s="23" t="s">
        <v>744</v>
      </c>
      <c r="F81" s="24" t="s">
        <v>745</v>
      </c>
      <c r="G81" s="25" t="s">
        <v>746</v>
      </c>
      <c r="H81" s="24" t="s">
        <v>747</v>
      </c>
      <c r="I81" s="23" t="s">
        <v>748</v>
      </c>
      <c r="J81" s="30" t="s">
        <v>749</v>
      </c>
    </row>
    <row r="82" customHeight="1" spans="1:10">
      <c r="A82" s="20" t="s">
        <v>704</v>
      </c>
      <c r="B82" s="21" t="s">
        <v>750</v>
      </c>
      <c r="C82" s="22" t="s">
        <v>751</v>
      </c>
      <c r="D82" s="20" t="s">
        <v>752</v>
      </c>
      <c r="E82" s="23" t="s">
        <v>753</v>
      </c>
      <c r="F82" s="24" t="s">
        <v>754</v>
      </c>
      <c r="G82" s="25" t="s">
        <v>755</v>
      </c>
      <c r="H82" s="24" t="s">
        <v>756</v>
      </c>
      <c r="I82" s="23" t="s">
        <v>757</v>
      </c>
      <c r="J82" s="30" t="s">
        <v>758</v>
      </c>
    </row>
    <row r="83" customHeight="1" spans="1:10">
      <c r="A83" s="20" t="s">
        <v>704</v>
      </c>
      <c r="B83" s="21" t="s">
        <v>759</v>
      </c>
      <c r="C83" s="22" t="s">
        <v>760</v>
      </c>
      <c r="D83" s="20" t="s">
        <v>761</v>
      </c>
      <c r="E83" s="23" t="s">
        <v>762</v>
      </c>
      <c r="F83" s="24" t="s">
        <v>763</v>
      </c>
      <c r="G83" s="25" t="s">
        <v>764</v>
      </c>
      <c r="H83" s="24" t="s">
        <v>765</v>
      </c>
      <c r="I83" s="23" t="s">
        <v>766</v>
      </c>
      <c r="J83" s="30" t="s">
        <v>767</v>
      </c>
    </row>
    <row r="84" customHeight="1" spans="1:10">
      <c r="A84" s="28" t="s">
        <v>704</v>
      </c>
      <c r="B84" s="21" t="s">
        <v>768</v>
      </c>
      <c r="C84" s="28">
        <v>502229020</v>
      </c>
      <c r="D84" s="28" t="s">
        <v>769</v>
      </c>
      <c r="E84" s="23" t="s">
        <v>770</v>
      </c>
      <c r="F84" s="24" t="s">
        <v>771</v>
      </c>
      <c r="G84" s="25" t="s">
        <v>772</v>
      </c>
      <c r="H84" s="24" t="s">
        <v>773</v>
      </c>
      <c r="I84" s="23" t="s">
        <v>774</v>
      </c>
      <c r="J84" s="30" t="s">
        <v>775</v>
      </c>
    </row>
    <row r="85" customHeight="1" spans="1:10">
      <c r="A85" s="20" t="s">
        <v>776</v>
      </c>
      <c r="B85" s="21" t="s">
        <v>777</v>
      </c>
      <c r="C85" s="22" t="s">
        <v>778</v>
      </c>
      <c r="D85" s="20" t="s">
        <v>779</v>
      </c>
      <c r="E85" s="23" t="s">
        <v>780</v>
      </c>
      <c r="F85" s="24" t="s">
        <v>781</v>
      </c>
      <c r="G85" s="25" t="s">
        <v>782</v>
      </c>
      <c r="H85" s="24" t="s">
        <v>783</v>
      </c>
      <c r="I85" s="23" t="s">
        <v>784</v>
      </c>
      <c r="J85" s="30" t="s">
        <v>785</v>
      </c>
    </row>
    <row r="86" customHeight="1" spans="1:10">
      <c r="A86" s="20" t="s">
        <v>776</v>
      </c>
      <c r="B86" s="21" t="s">
        <v>786</v>
      </c>
      <c r="C86" s="22" t="s">
        <v>787</v>
      </c>
      <c r="D86" s="20" t="s">
        <v>788</v>
      </c>
      <c r="E86" s="23" t="s">
        <v>789</v>
      </c>
      <c r="F86" s="24" t="s">
        <v>790</v>
      </c>
      <c r="G86" s="25" t="s">
        <v>791</v>
      </c>
      <c r="H86" s="24" t="s">
        <v>792</v>
      </c>
      <c r="I86" s="23" t="s">
        <v>793</v>
      </c>
      <c r="J86" s="30" t="s">
        <v>794</v>
      </c>
    </row>
    <row r="87" customHeight="1" spans="1:10">
      <c r="A87" s="28" t="s">
        <v>776</v>
      </c>
      <c r="B87" s="21" t="s">
        <v>795</v>
      </c>
      <c r="C87" s="28">
        <v>502693060</v>
      </c>
      <c r="D87" s="28" t="s">
        <v>796</v>
      </c>
      <c r="E87" s="23" t="s">
        <v>797</v>
      </c>
      <c r="F87" s="24" t="s">
        <v>798</v>
      </c>
      <c r="G87" s="25" t="s">
        <v>799</v>
      </c>
      <c r="H87" s="24" t="s">
        <v>800</v>
      </c>
      <c r="I87" s="23" t="s">
        <v>801</v>
      </c>
      <c r="J87" s="30" t="s">
        <v>802</v>
      </c>
    </row>
    <row r="88" customHeight="1" spans="1:10">
      <c r="A88" s="26" t="s">
        <v>776</v>
      </c>
      <c r="B88" s="21" t="s">
        <v>803</v>
      </c>
      <c r="C88" s="27" t="s">
        <v>804</v>
      </c>
      <c r="D88" s="26" t="s">
        <v>805</v>
      </c>
      <c r="E88" s="23" t="s">
        <v>806</v>
      </c>
      <c r="F88" s="24" t="s">
        <v>807</v>
      </c>
      <c r="G88" s="25" t="s">
        <v>808</v>
      </c>
      <c r="H88" s="24" t="s">
        <v>809</v>
      </c>
      <c r="I88" s="23" t="s">
        <v>810</v>
      </c>
      <c r="J88" s="30" t="s">
        <v>811</v>
      </c>
    </row>
    <row r="89" customHeight="1" spans="1:10">
      <c r="A89" s="20" t="s">
        <v>776</v>
      </c>
      <c r="B89" s="21" t="s">
        <v>812</v>
      </c>
      <c r="C89" s="22" t="s">
        <v>813</v>
      </c>
      <c r="D89" s="20" t="s">
        <v>814</v>
      </c>
      <c r="E89" s="23" t="s">
        <v>815</v>
      </c>
      <c r="F89" s="24" t="s">
        <v>816</v>
      </c>
      <c r="G89" s="25" t="s">
        <v>817</v>
      </c>
      <c r="H89" s="24" t="s">
        <v>818</v>
      </c>
      <c r="I89" s="23" t="s">
        <v>819</v>
      </c>
      <c r="J89" s="30" t="s">
        <v>820</v>
      </c>
    </row>
    <row r="90" customHeight="1" spans="1:10">
      <c r="A90" s="28" t="s">
        <v>821</v>
      </c>
      <c r="B90" s="21" t="s">
        <v>822</v>
      </c>
      <c r="C90" s="31">
        <v>502192020</v>
      </c>
      <c r="D90" s="26" t="s">
        <v>823</v>
      </c>
      <c r="E90" s="23" t="s">
        <v>824</v>
      </c>
      <c r="F90" s="24" t="s">
        <v>825</v>
      </c>
      <c r="G90" s="25" t="s">
        <v>826</v>
      </c>
      <c r="H90" s="24" t="s">
        <v>827</v>
      </c>
      <c r="I90" s="23" t="s">
        <v>828</v>
      </c>
      <c r="J90" s="30" t="s">
        <v>829</v>
      </c>
    </row>
    <row r="91" customHeight="1" spans="1:10">
      <c r="A91" s="28" t="s">
        <v>830</v>
      </c>
      <c r="B91" s="21" t="s">
        <v>831</v>
      </c>
      <c r="C91" s="28">
        <v>502656040</v>
      </c>
      <c r="D91" s="28" t="s">
        <v>832</v>
      </c>
      <c r="E91" s="23" t="s">
        <v>833</v>
      </c>
      <c r="F91" s="24" t="s">
        <v>834</v>
      </c>
      <c r="G91" s="25" t="s">
        <v>835</v>
      </c>
      <c r="H91" s="24" t="s">
        <v>836</v>
      </c>
      <c r="I91" s="23" t="s">
        <v>837</v>
      </c>
      <c r="J91" s="30" t="s">
        <v>838</v>
      </c>
    </row>
    <row r="92" customHeight="1" spans="1:10">
      <c r="A92" s="20" t="s">
        <v>839</v>
      </c>
      <c r="B92" s="21" t="s">
        <v>840</v>
      </c>
      <c r="C92" s="22" t="s">
        <v>841</v>
      </c>
      <c r="D92" s="20" t="s">
        <v>842</v>
      </c>
      <c r="E92" s="23" t="s">
        <v>843</v>
      </c>
      <c r="F92" s="24" t="s">
        <v>844</v>
      </c>
      <c r="G92" s="25" t="s">
        <v>845</v>
      </c>
      <c r="H92" s="24" t="s">
        <v>846</v>
      </c>
      <c r="I92" s="23" t="s">
        <v>847</v>
      </c>
      <c r="J92" s="30" t="s">
        <v>848</v>
      </c>
    </row>
    <row r="93" customHeight="1" spans="1:10">
      <c r="A93" s="20" t="s">
        <v>849</v>
      </c>
      <c r="B93" s="21" t="s">
        <v>850</v>
      </c>
      <c r="C93" s="22" t="s">
        <v>851</v>
      </c>
      <c r="D93" s="20" t="s">
        <v>852</v>
      </c>
      <c r="E93" s="23" t="s">
        <v>853</v>
      </c>
      <c r="F93" s="24" t="s">
        <v>854</v>
      </c>
      <c r="G93" s="25" t="s">
        <v>855</v>
      </c>
      <c r="H93" s="24" t="s">
        <v>856</v>
      </c>
      <c r="I93" s="23" t="s">
        <v>857</v>
      </c>
      <c r="J93" s="30" t="s">
        <v>858</v>
      </c>
    </row>
    <row r="94" customHeight="1" spans="1:10">
      <c r="A94" s="20" t="s">
        <v>859</v>
      </c>
      <c r="B94" s="21" t="s">
        <v>860</v>
      </c>
      <c r="C94" s="22" t="s">
        <v>861</v>
      </c>
      <c r="D94" s="20" t="s">
        <v>862</v>
      </c>
      <c r="E94" s="23" t="s">
        <v>863</v>
      </c>
      <c r="F94" s="24" t="s">
        <v>864</v>
      </c>
      <c r="G94" s="25" t="s">
        <v>865</v>
      </c>
      <c r="H94" s="24" t="s">
        <v>866</v>
      </c>
      <c r="I94" s="23" t="s">
        <v>867</v>
      </c>
      <c r="J94" s="30" t="s">
        <v>868</v>
      </c>
    </row>
  </sheetData>
  <autoFilter xmlns:etc="http://www.wps.cn/officeDocument/2017/etCustomData" ref="A1:L95" etc:filterBottomFollowUsedRange="0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workbookViewId="0">
      <selection activeCell="C2" sqref="C2:C91"/>
    </sheetView>
  </sheetViews>
  <sheetFormatPr defaultColWidth="9" defaultRowHeight="13.5" outlineLevelCol="2"/>
  <cols>
    <col min="1" max="1" width="35.125" style="1" customWidth="1"/>
    <col min="2" max="2" width="20.75" customWidth="1"/>
    <col min="3" max="3" width="32.25" customWidth="1"/>
  </cols>
  <sheetData>
    <row r="1" spans="1:2">
      <c r="A1" s="2" t="s">
        <v>869</v>
      </c>
      <c r="B1" t="s">
        <v>870</v>
      </c>
    </row>
    <row r="2" spans="1:3">
      <c r="A2" s="3" t="s">
        <v>871</v>
      </c>
      <c r="B2" t="s">
        <v>872</v>
      </c>
      <c r="C2" t="str">
        <f>A2&amp;B2</f>
        <v>502015060-23242-1C</v>
      </c>
    </row>
    <row r="3" spans="1:3">
      <c r="A3" s="3" t="s">
        <v>873</v>
      </c>
      <c r="B3" t="s">
        <v>872</v>
      </c>
      <c r="C3" t="str">
        <f t="shared" ref="C3:C34" si="0">A3&amp;B3</f>
        <v>502425040-23242-2C</v>
      </c>
    </row>
    <row r="4" spans="1:3">
      <c r="A4" s="3" t="s">
        <v>874</v>
      </c>
      <c r="B4" t="s">
        <v>872</v>
      </c>
      <c r="C4" t="str">
        <f t="shared" si="0"/>
        <v>502815030-23242-3C</v>
      </c>
    </row>
    <row r="5" spans="1:3">
      <c r="A5" s="3" t="s">
        <v>875</v>
      </c>
      <c r="B5" t="s">
        <v>872</v>
      </c>
      <c r="C5" t="str">
        <f t="shared" si="0"/>
        <v>502813030-23242-4C</v>
      </c>
    </row>
    <row r="6" spans="1:3">
      <c r="A6" s="3" t="s">
        <v>876</v>
      </c>
      <c r="B6" t="s">
        <v>872</v>
      </c>
      <c r="C6" t="str">
        <f t="shared" si="0"/>
        <v>502814030-23242-5C</v>
      </c>
    </row>
    <row r="7" spans="1:3">
      <c r="A7" s="3" t="s">
        <v>877</v>
      </c>
      <c r="B7" t="s">
        <v>872</v>
      </c>
      <c r="C7" t="str">
        <f t="shared" si="0"/>
        <v>502027050-23242-6C</v>
      </c>
    </row>
    <row r="8" spans="1:3">
      <c r="A8" s="3" t="s">
        <v>878</v>
      </c>
      <c r="B8" t="s">
        <v>872</v>
      </c>
      <c r="C8" t="str">
        <f t="shared" si="0"/>
        <v>502029030-23242-7C</v>
      </c>
    </row>
    <row r="9" spans="1:3">
      <c r="A9" s="3" t="s">
        <v>879</v>
      </c>
      <c r="B9" t="s">
        <v>872</v>
      </c>
      <c r="C9" t="str">
        <f t="shared" si="0"/>
        <v>502402020-23242-8C</v>
      </c>
    </row>
    <row r="10" spans="1:3">
      <c r="A10" s="3" t="s">
        <v>880</v>
      </c>
      <c r="B10" t="s">
        <v>872</v>
      </c>
      <c r="C10" t="str">
        <f t="shared" si="0"/>
        <v>502030020-23242-9C</v>
      </c>
    </row>
    <row r="11" spans="1:3">
      <c r="A11" s="3" t="s">
        <v>881</v>
      </c>
      <c r="B11" t="s">
        <v>872</v>
      </c>
      <c r="C11" t="str">
        <f t="shared" si="0"/>
        <v>502519040-23242-10C</v>
      </c>
    </row>
    <row r="12" spans="1:3">
      <c r="A12" s="3" t="s">
        <v>882</v>
      </c>
      <c r="B12" t="s">
        <v>872</v>
      </c>
      <c r="C12" t="str">
        <f t="shared" si="0"/>
        <v>502036010-23242-11C</v>
      </c>
    </row>
    <row r="13" spans="1:3">
      <c r="A13" s="3" t="s">
        <v>883</v>
      </c>
      <c r="B13" t="s">
        <v>872</v>
      </c>
      <c r="C13" t="str">
        <f t="shared" si="0"/>
        <v>502522020-23242-12C</v>
      </c>
    </row>
    <row r="14" spans="1:3">
      <c r="A14" s="3" t="s">
        <v>884</v>
      </c>
      <c r="B14" t="s">
        <v>872</v>
      </c>
      <c r="C14" t="str">
        <f t="shared" si="0"/>
        <v>502520040-23242-13C</v>
      </c>
    </row>
    <row r="15" spans="1:3">
      <c r="A15" s="3" t="s">
        <v>885</v>
      </c>
      <c r="B15" t="s">
        <v>872</v>
      </c>
      <c r="C15" t="str">
        <f t="shared" si="0"/>
        <v>502043050-23242-14C</v>
      </c>
    </row>
    <row r="16" spans="1:3">
      <c r="A16" s="3" t="s">
        <v>886</v>
      </c>
      <c r="B16" t="s">
        <v>872</v>
      </c>
      <c r="C16" t="str">
        <f t="shared" si="0"/>
        <v>502045030-23242-15C</v>
      </c>
    </row>
    <row r="17" spans="1:3">
      <c r="A17" s="3" t="s">
        <v>887</v>
      </c>
      <c r="B17" t="s">
        <v>872</v>
      </c>
      <c r="C17" t="str">
        <f t="shared" si="0"/>
        <v>502046020-23242-16C</v>
      </c>
    </row>
    <row r="18" spans="1:3">
      <c r="A18" s="3" t="s">
        <v>888</v>
      </c>
      <c r="B18" t="s">
        <v>872</v>
      </c>
      <c r="C18" t="str">
        <f t="shared" si="0"/>
        <v>502467020-23242-17C</v>
      </c>
    </row>
    <row r="19" spans="1:3">
      <c r="A19" s="3" t="s">
        <v>889</v>
      </c>
      <c r="B19" t="s">
        <v>872</v>
      </c>
      <c r="C19" t="str">
        <f t="shared" si="0"/>
        <v>502019030-23242-18C</v>
      </c>
    </row>
    <row r="20" spans="1:3">
      <c r="A20" s="3" t="s">
        <v>890</v>
      </c>
      <c r="B20" t="s">
        <v>872</v>
      </c>
      <c r="C20" t="str">
        <f t="shared" si="0"/>
        <v>502038020-23242-19C</v>
      </c>
    </row>
    <row r="21" spans="1:3">
      <c r="A21" s="3" t="s">
        <v>891</v>
      </c>
      <c r="B21" t="s">
        <v>872</v>
      </c>
      <c r="C21" t="str">
        <f t="shared" si="0"/>
        <v>502051020-23242-20C</v>
      </c>
    </row>
    <row r="22" spans="1:3">
      <c r="A22" s="3" t="s">
        <v>892</v>
      </c>
      <c r="B22" t="s">
        <v>872</v>
      </c>
      <c r="C22" t="str">
        <f t="shared" si="0"/>
        <v>502100030-23242-21C</v>
      </c>
    </row>
    <row r="23" spans="1:3">
      <c r="A23" s="3" t="s">
        <v>893</v>
      </c>
      <c r="B23" t="s">
        <v>872</v>
      </c>
      <c r="C23" t="str">
        <f t="shared" si="0"/>
        <v>502661045-23242-22C</v>
      </c>
    </row>
    <row r="24" spans="1:3">
      <c r="A24" s="3" t="s">
        <v>894</v>
      </c>
      <c r="B24" t="s">
        <v>872</v>
      </c>
      <c r="C24" t="str">
        <f t="shared" si="0"/>
        <v>502399030-23242-23C</v>
      </c>
    </row>
    <row r="25" spans="1:3">
      <c r="A25" s="3" t="s">
        <v>895</v>
      </c>
      <c r="B25" t="s">
        <v>872</v>
      </c>
      <c r="C25" t="str">
        <f t="shared" si="0"/>
        <v>502400050-23242-24C</v>
      </c>
    </row>
    <row r="26" spans="1:3">
      <c r="A26" s="3" t="s">
        <v>896</v>
      </c>
      <c r="B26" t="s">
        <v>872</v>
      </c>
      <c r="C26" t="str">
        <f t="shared" si="0"/>
        <v>502644020-23242-25C</v>
      </c>
    </row>
    <row r="27" spans="1:3">
      <c r="A27" s="3" t="s">
        <v>897</v>
      </c>
      <c r="B27" t="s">
        <v>872</v>
      </c>
      <c r="C27" t="str">
        <f t="shared" si="0"/>
        <v>502595060-23242-26C</v>
      </c>
    </row>
    <row r="28" spans="1:3">
      <c r="A28" s="3" t="s">
        <v>898</v>
      </c>
      <c r="B28" t="s">
        <v>872</v>
      </c>
      <c r="C28" t="str">
        <f t="shared" si="0"/>
        <v>502597040-23242-27C</v>
      </c>
    </row>
    <row r="29" spans="1:3">
      <c r="A29" s="3" t="s">
        <v>899</v>
      </c>
      <c r="B29" t="s">
        <v>872</v>
      </c>
      <c r="C29" t="str">
        <f t="shared" si="0"/>
        <v>502957020-23242-28C</v>
      </c>
    </row>
    <row r="30" spans="1:3">
      <c r="A30" s="3" t="s">
        <v>900</v>
      </c>
      <c r="B30" t="s">
        <v>872</v>
      </c>
      <c r="C30" t="str">
        <f t="shared" si="0"/>
        <v>502675020-23242-29C</v>
      </c>
    </row>
    <row r="31" spans="1:3">
      <c r="A31" s="3" t="s">
        <v>901</v>
      </c>
      <c r="B31" t="s">
        <v>872</v>
      </c>
      <c r="C31" t="str">
        <f t="shared" si="0"/>
        <v>502303010-23242-30C</v>
      </c>
    </row>
    <row r="32" spans="1:3">
      <c r="A32" s="3" t="s">
        <v>902</v>
      </c>
      <c r="B32" t="s">
        <v>872</v>
      </c>
      <c r="C32" t="str">
        <f t="shared" si="0"/>
        <v>502061020-23242-31C</v>
      </c>
    </row>
    <row r="33" spans="1:3">
      <c r="A33" s="3" t="s">
        <v>903</v>
      </c>
      <c r="B33" t="s">
        <v>872</v>
      </c>
      <c r="C33" t="str">
        <f t="shared" si="0"/>
        <v>502062020-23242-32C</v>
      </c>
    </row>
    <row r="34" spans="1:3">
      <c r="A34" s="3" t="s">
        <v>904</v>
      </c>
      <c r="B34" t="s">
        <v>872</v>
      </c>
      <c r="C34" t="str">
        <f t="shared" si="0"/>
        <v>502682030-23242-33C</v>
      </c>
    </row>
    <row r="35" spans="1:3">
      <c r="A35" s="3" t="s">
        <v>905</v>
      </c>
      <c r="B35" t="s">
        <v>872</v>
      </c>
      <c r="C35" t="str">
        <f t="shared" ref="C35:C66" si="1">A35&amp;B35</f>
        <v>502598020-23242-34C</v>
      </c>
    </row>
    <row r="36" spans="1:3">
      <c r="A36" s="3" t="s">
        <v>906</v>
      </c>
      <c r="B36" t="s">
        <v>872</v>
      </c>
      <c r="C36" t="str">
        <f t="shared" si="1"/>
        <v>502096020-23242-35C</v>
      </c>
    </row>
    <row r="37" spans="1:3">
      <c r="A37" s="3" t="s">
        <v>907</v>
      </c>
      <c r="B37" t="s">
        <v>872</v>
      </c>
      <c r="C37" t="str">
        <f t="shared" si="1"/>
        <v>502393020-23242-36C</v>
      </c>
    </row>
    <row r="38" spans="1:3">
      <c r="A38" s="3" t="s">
        <v>908</v>
      </c>
      <c r="B38" t="s">
        <v>872</v>
      </c>
      <c r="C38" t="str">
        <f t="shared" si="1"/>
        <v>502138030-23242-37C</v>
      </c>
    </row>
    <row r="39" spans="1:3">
      <c r="A39" s="3" t="s">
        <v>909</v>
      </c>
      <c r="B39" t="s">
        <v>872</v>
      </c>
      <c r="C39" t="str">
        <f t="shared" si="1"/>
        <v>502599020-23242-38C</v>
      </c>
    </row>
    <row r="40" spans="1:3">
      <c r="A40" s="3" t="s">
        <v>910</v>
      </c>
      <c r="B40" t="s">
        <v>872</v>
      </c>
      <c r="C40" t="str">
        <f t="shared" si="1"/>
        <v>502412020-23242-39C</v>
      </c>
    </row>
    <row r="41" spans="1:3">
      <c r="A41" s="3" t="s">
        <v>911</v>
      </c>
      <c r="B41" t="s">
        <v>872</v>
      </c>
      <c r="C41" t="str">
        <f t="shared" si="1"/>
        <v>502672025-23242-40C</v>
      </c>
    </row>
    <row r="42" spans="1:3">
      <c r="A42" s="3" t="s">
        <v>912</v>
      </c>
      <c r="B42" t="s">
        <v>872</v>
      </c>
      <c r="C42" t="str">
        <f t="shared" si="1"/>
        <v>502081010-23242-41C</v>
      </c>
    </row>
    <row r="43" spans="1:3">
      <c r="A43" s="3" t="s">
        <v>913</v>
      </c>
      <c r="B43" t="s">
        <v>872</v>
      </c>
      <c r="C43" t="str">
        <f t="shared" si="1"/>
        <v>502191020-23242-42C</v>
      </c>
    </row>
    <row r="44" spans="1:3">
      <c r="A44" s="3" t="s">
        <v>914</v>
      </c>
      <c r="B44" t="s">
        <v>872</v>
      </c>
      <c r="C44" t="str">
        <f t="shared" si="1"/>
        <v>502287030-23242-43C</v>
      </c>
    </row>
    <row r="45" spans="1:3">
      <c r="A45" s="3" t="s">
        <v>915</v>
      </c>
      <c r="B45" t="s">
        <v>872</v>
      </c>
      <c r="C45" t="str">
        <f t="shared" si="1"/>
        <v>502278050-23242-44C</v>
      </c>
    </row>
    <row r="46" spans="1:3">
      <c r="A46" s="3" t="s">
        <v>916</v>
      </c>
      <c r="B46" t="s">
        <v>872</v>
      </c>
      <c r="C46" t="str">
        <f t="shared" si="1"/>
        <v>502322020-23242-45C</v>
      </c>
    </row>
    <row r="47" spans="1:3">
      <c r="A47" s="3" t="s">
        <v>917</v>
      </c>
      <c r="B47" t="s">
        <v>872</v>
      </c>
      <c r="C47" t="str">
        <f t="shared" si="1"/>
        <v>502277030-23242-46C</v>
      </c>
    </row>
    <row r="48" spans="1:3">
      <c r="A48" s="3" t="s">
        <v>918</v>
      </c>
      <c r="B48" t="s">
        <v>872</v>
      </c>
      <c r="C48" t="str">
        <f t="shared" si="1"/>
        <v>502270040-23242-47C</v>
      </c>
    </row>
    <row r="49" spans="1:3">
      <c r="A49" s="3" t="s">
        <v>919</v>
      </c>
      <c r="B49" t="s">
        <v>872</v>
      </c>
      <c r="C49" t="str">
        <f t="shared" si="1"/>
        <v>502274060-23242-48C</v>
      </c>
    </row>
    <row r="50" spans="1:3">
      <c r="A50" s="3" t="s">
        <v>920</v>
      </c>
      <c r="B50" t="s">
        <v>872</v>
      </c>
      <c r="C50" t="str">
        <f t="shared" si="1"/>
        <v>502246030-23242-49C</v>
      </c>
    </row>
    <row r="51" spans="1:3">
      <c r="A51" s="3" t="s">
        <v>921</v>
      </c>
      <c r="B51" t="s">
        <v>872</v>
      </c>
      <c r="C51" t="str">
        <f t="shared" si="1"/>
        <v>502276050-23242-50C</v>
      </c>
    </row>
    <row r="52" spans="1:3">
      <c r="A52" s="3" t="s">
        <v>922</v>
      </c>
      <c r="B52" t="s">
        <v>872</v>
      </c>
      <c r="C52" t="str">
        <f t="shared" si="1"/>
        <v>502288030-23242-51C</v>
      </c>
    </row>
    <row r="53" spans="1:3">
      <c r="A53" s="3" t="s">
        <v>923</v>
      </c>
      <c r="B53" t="s">
        <v>872</v>
      </c>
      <c r="C53" t="str">
        <f t="shared" si="1"/>
        <v>502325010-23242-52C</v>
      </c>
    </row>
    <row r="54" spans="1:3">
      <c r="A54" s="3" t="s">
        <v>924</v>
      </c>
      <c r="B54" t="s">
        <v>872</v>
      </c>
      <c r="C54" t="str">
        <f t="shared" si="1"/>
        <v>502115030-23242-53C</v>
      </c>
    </row>
    <row r="55" spans="1:3">
      <c r="A55" s="3" t="s">
        <v>925</v>
      </c>
      <c r="B55" t="s">
        <v>872</v>
      </c>
      <c r="C55" t="str">
        <f t="shared" si="1"/>
        <v>502133010-23242-54C</v>
      </c>
    </row>
    <row r="56" spans="1:3">
      <c r="A56" s="3" t="s">
        <v>926</v>
      </c>
      <c r="B56" t="s">
        <v>872</v>
      </c>
      <c r="C56" t="str">
        <f t="shared" si="1"/>
        <v>502135020-23242-55C</v>
      </c>
    </row>
    <row r="57" spans="1:3">
      <c r="A57" s="3" t="s">
        <v>927</v>
      </c>
      <c r="B57" t="s">
        <v>872</v>
      </c>
      <c r="C57" t="str">
        <f t="shared" si="1"/>
        <v>502302020-23242-56C</v>
      </c>
    </row>
    <row r="58" spans="1:3">
      <c r="A58" s="3" t="s">
        <v>928</v>
      </c>
      <c r="B58" t="s">
        <v>872</v>
      </c>
      <c r="C58" t="str">
        <f t="shared" si="1"/>
        <v>502237030-23242-57C</v>
      </c>
    </row>
    <row r="59" spans="1:3">
      <c r="A59" s="3" t="s">
        <v>929</v>
      </c>
      <c r="B59" t="s">
        <v>872</v>
      </c>
      <c r="C59" t="str">
        <f t="shared" si="1"/>
        <v>502601060-23242-58C</v>
      </c>
    </row>
    <row r="60" spans="1:3">
      <c r="A60" s="3" t="s">
        <v>930</v>
      </c>
      <c r="B60" t="s">
        <v>872</v>
      </c>
      <c r="C60" t="str">
        <f t="shared" si="1"/>
        <v>502741080-23242-59C</v>
      </c>
    </row>
    <row r="61" spans="1:3">
      <c r="A61" s="3" t="s">
        <v>931</v>
      </c>
      <c r="B61" t="s">
        <v>872</v>
      </c>
      <c r="C61" t="str">
        <f t="shared" si="1"/>
        <v>502298040-23242-60C</v>
      </c>
    </row>
    <row r="62" spans="1:3">
      <c r="A62" s="3" t="s">
        <v>932</v>
      </c>
      <c r="B62" t="s">
        <v>872</v>
      </c>
      <c r="C62" t="str">
        <f t="shared" si="1"/>
        <v>502662025-23242-61C</v>
      </c>
    </row>
    <row r="63" spans="1:3">
      <c r="A63" s="3" t="s">
        <v>933</v>
      </c>
      <c r="B63" t="s">
        <v>872</v>
      </c>
      <c r="C63" t="str">
        <f t="shared" si="1"/>
        <v>502663040-23242-62C</v>
      </c>
    </row>
    <row r="64" spans="1:3">
      <c r="A64" s="3" t="s">
        <v>934</v>
      </c>
      <c r="B64" t="s">
        <v>872</v>
      </c>
      <c r="C64" t="str">
        <f t="shared" si="1"/>
        <v>502646015-23242-63C</v>
      </c>
    </row>
    <row r="65" spans="1:3">
      <c r="A65" s="3" t="s">
        <v>935</v>
      </c>
      <c r="B65" t="s">
        <v>872</v>
      </c>
      <c r="C65" t="str">
        <f t="shared" si="1"/>
        <v>502423030-23242-64C</v>
      </c>
    </row>
    <row r="66" spans="1:3">
      <c r="A66" s="3" t="s">
        <v>936</v>
      </c>
      <c r="B66" t="s">
        <v>872</v>
      </c>
      <c r="C66" t="str">
        <f t="shared" si="1"/>
        <v>502651050-23242-65C</v>
      </c>
    </row>
    <row r="67" spans="1:3">
      <c r="A67" s="3" t="s">
        <v>937</v>
      </c>
      <c r="B67" t="s">
        <v>872</v>
      </c>
      <c r="C67" t="str">
        <f t="shared" ref="C67:C91" si="2">A67&amp;B67</f>
        <v>502150020-23242-66C</v>
      </c>
    </row>
    <row r="68" spans="1:3">
      <c r="A68" s="3" t="s">
        <v>938</v>
      </c>
      <c r="B68" t="s">
        <v>872</v>
      </c>
      <c r="C68" t="str">
        <f t="shared" si="2"/>
        <v>502699010-23242-67C</v>
      </c>
    </row>
    <row r="69" spans="1:3">
      <c r="A69" s="3" t="s">
        <v>939</v>
      </c>
      <c r="B69" t="s">
        <v>872</v>
      </c>
      <c r="C69" t="str">
        <f t="shared" si="2"/>
        <v>502180010-23242-68C</v>
      </c>
    </row>
    <row r="70" spans="1:3">
      <c r="A70" s="3" t="s">
        <v>940</v>
      </c>
      <c r="B70" t="s">
        <v>872</v>
      </c>
      <c r="C70" t="str">
        <f t="shared" si="2"/>
        <v>502183030-23242-69C</v>
      </c>
    </row>
    <row r="71" spans="1:3">
      <c r="A71" s="3" t="s">
        <v>941</v>
      </c>
      <c r="B71" t="s">
        <v>872</v>
      </c>
      <c r="C71" t="str">
        <f t="shared" si="2"/>
        <v>502185060-23242-70C</v>
      </c>
    </row>
    <row r="72" spans="1:3">
      <c r="A72" s="3" t="s">
        <v>942</v>
      </c>
      <c r="B72" t="s">
        <v>872</v>
      </c>
      <c r="C72" t="str">
        <f t="shared" si="2"/>
        <v>502229020-23242-71C</v>
      </c>
    </row>
    <row r="73" spans="1:3">
      <c r="A73" s="3" t="s">
        <v>943</v>
      </c>
      <c r="B73" t="s">
        <v>872</v>
      </c>
      <c r="C73" t="str">
        <f t="shared" si="2"/>
        <v>502647030-23242-72C</v>
      </c>
    </row>
    <row r="74" spans="1:3">
      <c r="A74" s="3" t="s">
        <v>944</v>
      </c>
      <c r="B74" t="s">
        <v>872</v>
      </c>
      <c r="C74" t="str">
        <f t="shared" si="2"/>
        <v>502469040-23242-73C</v>
      </c>
    </row>
    <row r="75" spans="1:3">
      <c r="A75" s="3" t="s">
        <v>945</v>
      </c>
      <c r="B75" t="s">
        <v>872</v>
      </c>
      <c r="C75" t="str">
        <f t="shared" si="2"/>
        <v>502653020-23242-74C</v>
      </c>
    </row>
    <row r="76" spans="1:3">
      <c r="A76" s="3" t="s">
        <v>946</v>
      </c>
      <c r="B76" t="s">
        <v>872</v>
      </c>
      <c r="C76" t="str">
        <f t="shared" si="2"/>
        <v>502691040-23242-75C</v>
      </c>
    </row>
    <row r="77" spans="1:3">
      <c r="A77" s="3" t="s">
        <v>947</v>
      </c>
      <c r="B77" t="s">
        <v>872</v>
      </c>
      <c r="C77" t="str">
        <f t="shared" si="2"/>
        <v>502693060-23242-76C</v>
      </c>
    </row>
    <row r="78" spans="1:3">
      <c r="A78" s="3" t="s">
        <v>948</v>
      </c>
      <c r="B78" t="s">
        <v>872</v>
      </c>
      <c r="C78" t="str">
        <f t="shared" si="2"/>
        <v>502692050-23242-77C</v>
      </c>
    </row>
    <row r="79" spans="1:3">
      <c r="A79" s="3" t="s">
        <v>949</v>
      </c>
      <c r="B79" t="s">
        <v>872</v>
      </c>
      <c r="C79" t="str">
        <f t="shared" si="2"/>
        <v>502192020-23242-78C</v>
      </c>
    </row>
    <row r="80" spans="1:3">
      <c r="A80" s="3" t="s">
        <v>950</v>
      </c>
      <c r="B80" t="s">
        <v>872</v>
      </c>
      <c r="C80" t="str">
        <f t="shared" si="2"/>
        <v>502759030-23242-79C</v>
      </c>
    </row>
    <row r="81" spans="1:3">
      <c r="A81" s="3" t="s">
        <v>951</v>
      </c>
      <c r="B81" t="s">
        <v>872</v>
      </c>
      <c r="C81" t="str">
        <f t="shared" si="2"/>
        <v>502431020-23242-80C</v>
      </c>
    </row>
    <row r="82" spans="1:3">
      <c r="A82" s="3" t="s">
        <v>952</v>
      </c>
      <c r="B82" t="s">
        <v>872</v>
      </c>
      <c r="C82" t="str">
        <f t="shared" si="2"/>
        <v>502656040-23242-81C</v>
      </c>
    </row>
    <row r="83" spans="1:3">
      <c r="A83" s="3" t="s">
        <v>953</v>
      </c>
      <c r="B83" t="s">
        <v>872</v>
      </c>
      <c r="C83" t="str">
        <f t="shared" si="2"/>
        <v>502430020-23242-82C</v>
      </c>
    </row>
    <row r="84" spans="1:3">
      <c r="A84" s="3" t="s">
        <v>954</v>
      </c>
      <c r="B84" t="s">
        <v>872</v>
      </c>
      <c r="C84" t="str">
        <f t="shared" si="2"/>
        <v>502199040-23242-83C</v>
      </c>
    </row>
    <row r="85" spans="1:3">
      <c r="A85" s="3" t="s">
        <v>955</v>
      </c>
      <c r="B85" t="s">
        <v>872</v>
      </c>
      <c r="C85" t="str">
        <f t="shared" si="2"/>
        <v>502429030-23242-84C</v>
      </c>
    </row>
    <row r="86" spans="1:3">
      <c r="A86" s="3" t="s">
        <v>956</v>
      </c>
      <c r="B86" t="s">
        <v>872</v>
      </c>
      <c r="C86" t="str">
        <f t="shared" si="2"/>
        <v>502316040-23242-85C</v>
      </c>
    </row>
    <row r="87" spans="1:3">
      <c r="A87" s="3" t="s">
        <v>957</v>
      </c>
      <c r="B87" t="s">
        <v>872</v>
      </c>
      <c r="C87" t="str">
        <f t="shared" si="2"/>
        <v>502212050-23242-86C</v>
      </c>
    </row>
    <row r="88" spans="1:3">
      <c r="A88" s="3" t="s">
        <v>958</v>
      </c>
      <c r="B88" t="s">
        <v>872</v>
      </c>
      <c r="C88" t="str">
        <f t="shared" si="2"/>
        <v>502222040-23242-87C</v>
      </c>
    </row>
    <row r="89" spans="1:3">
      <c r="A89" s="3" t="s">
        <v>959</v>
      </c>
      <c r="B89" t="s">
        <v>872</v>
      </c>
      <c r="C89" t="str">
        <f t="shared" si="2"/>
        <v>502561010-23242-88C</v>
      </c>
    </row>
    <row r="90" spans="1:3">
      <c r="A90" s="3" t="s">
        <v>960</v>
      </c>
      <c r="B90" t="s">
        <v>872</v>
      </c>
      <c r="C90" t="str">
        <f t="shared" si="2"/>
        <v>502054050-23242-89C</v>
      </c>
    </row>
    <row r="91" spans="1:3">
      <c r="A91" s="3" t="s">
        <v>961</v>
      </c>
      <c r="B91" t="s">
        <v>872</v>
      </c>
      <c r="C91" t="str">
        <f t="shared" si="2"/>
        <v>502401050-23242-90C</v>
      </c>
    </row>
  </sheetData>
  <autoFilter xmlns:etc="http://www.wps.cn/officeDocument/2017/etCustomData" ref="A1:A91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HPmin</dc:creator>
  <cp:lastModifiedBy>Oner</cp:lastModifiedBy>
  <dcterms:created xsi:type="dcterms:W3CDTF">2023-10-11T09:05:00Z</dcterms:created>
  <dcterms:modified xsi:type="dcterms:W3CDTF">2025-09-17T03:10:06Z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B520FD8674E946A3B22D57F192F0E39D_13</vt:lpwstr>
  </property>
  <property fmtid="{D5CDD505-2E9C-101B-9397-08002B2CF9AE}" pid="3" name="KSOProductBuildVer">
    <vt:lpwstr>2052-12.1.0.22529</vt:lpwstr>
  </property>
</Properties>
</file>